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3.154\振興班\アーチストFU\☆第2期\☆R7 申請書様式（案）\申請様式\"/>
    </mc:Choice>
  </mc:AlternateContent>
  <xr:revisionPtr revIDLastSave="0" documentId="13_ncr:1_{6C87B4DE-CFDB-41B5-BDC8-BB4A44CB9200}" xr6:coauthVersionLast="47" xr6:coauthVersionMax="47" xr10:uidLastSave="{00000000-0000-0000-0000-000000000000}"/>
  <bookViews>
    <workbookView xWindow="780" yWindow="690" windowWidth="11715" windowHeight="10830" xr2:uid="{F4D6E3B7-A057-4F97-AA76-5BDAD43AC685}"/>
  </bookViews>
  <sheets>
    <sheet name="プログラム１（伴走型・グループ）" sheetId="1" r:id="rId1"/>
  </sheets>
  <definedNames>
    <definedName name="_xlnm.Print_Area" localSheetId="0">'プログラム１（伴走型・グループ）'!$A$1:$X$117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G115" i="1" s="1"/>
  <c r="G97" i="1"/>
  <c r="G91" i="1"/>
  <c r="G98" i="1" s="1"/>
</calcChain>
</file>

<file path=xl/sharedStrings.xml><?xml version="1.0" encoding="utf-8"?>
<sst xmlns="http://schemas.openxmlformats.org/spreadsheetml/2006/main" count="108" uniqueCount="84">
  <si>
    <t>（第２号様式）</t>
    <rPh sb="1" eb="2">
      <t>ダイ</t>
    </rPh>
    <rPh sb="3" eb="4">
      <t>ゴウ</t>
    </rPh>
    <rPh sb="4" eb="6">
      <t>ヨウシキ</t>
    </rPh>
    <phoneticPr fontId="3"/>
  </si>
  <si>
    <t>整理番号</t>
    <rPh sb="0" eb="2">
      <t>セイリ</t>
    </rPh>
    <rPh sb="2" eb="4">
      <t>バンゴウ</t>
    </rPh>
    <phoneticPr fontId="3"/>
  </si>
  <si>
    <t>第２期アーティスト・フォローアップ（モデル）事業
申請書　　　　　　　　　　　　　　　　　　　　　　　　　　　　　　　　　　　　　　　　　　　　　　　　　　　　　　　　　　　　　　　　　　　　　　　　　</t>
    <rPh sb="22" eb="24">
      <t>ジギョウ</t>
    </rPh>
    <rPh sb="25" eb="28">
      <t>シンセイショ</t>
    </rPh>
    <phoneticPr fontId="3"/>
  </si>
  <si>
    <t>グループ申請用</t>
    <rPh sb="4" eb="6">
      <t>シンセイ</t>
    </rPh>
    <rPh sb="6" eb="7">
      <t>ヨウ</t>
    </rPh>
    <phoneticPr fontId="3"/>
  </si>
  <si>
    <t>　下記のとおり申請します。</t>
    <rPh sb="1" eb="3">
      <t>カキ</t>
    </rPh>
    <rPh sb="7" eb="9">
      <t>シンセイ</t>
    </rPh>
    <phoneticPr fontId="3"/>
  </si>
  <si>
    <t>１　申請者概要</t>
    <rPh sb="2" eb="4">
      <t>シンセイ</t>
    </rPh>
    <rPh sb="4" eb="5">
      <t>シャ</t>
    </rPh>
    <rPh sb="5" eb="7">
      <t>ガイヨウ</t>
    </rPh>
    <phoneticPr fontId="3"/>
  </si>
  <si>
    <t>グループ・ユニット名</t>
    <rPh sb="9" eb="10">
      <t>ナ</t>
    </rPh>
    <phoneticPr fontId="3"/>
  </si>
  <si>
    <t>申請者氏名（フリガナ）</t>
    <rPh sb="0" eb="3">
      <t>シンセイシャ</t>
    </rPh>
    <rPh sb="3" eb="5">
      <t>シメイ</t>
    </rPh>
    <phoneticPr fontId="3"/>
  </si>
  <si>
    <t>生年月日</t>
    <rPh sb="0" eb="4">
      <t>セイネンガッピ</t>
    </rPh>
    <phoneticPr fontId="3"/>
  </si>
  <si>
    <t>令和8年3月31日時点の年齢</t>
    <phoneticPr fontId="3"/>
  </si>
  <si>
    <t>５人以上の場合は行を追加せず、グループ構成の表を添付してください。）</t>
    <rPh sb="1" eb="4">
      <t>ニンイジョウ</t>
    </rPh>
    <rPh sb="5" eb="7">
      <t>バアイ</t>
    </rPh>
    <rPh sb="8" eb="9">
      <t>ギョウ</t>
    </rPh>
    <rPh sb="10" eb="12">
      <t>ツイカ</t>
    </rPh>
    <rPh sb="19" eb="21">
      <t>コウセイ</t>
    </rPh>
    <rPh sb="22" eb="23">
      <t>ヒョウ</t>
    </rPh>
    <rPh sb="24" eb="26">
      <t>テンプ</t>
    </rPh>
    <phoneticPr fontId="3"/>
  </si>
  <si>
    <r>
      <t>　　　　　　　　　　　　</t>
    </r>
    <r>
      <rPr>
        <sz val="9"/>
        <color theme="1"/>
        <rFont val="ＭＳ 明朝"/>
        <family val="1"/>
        <charset val="128"/>
      </rPr>
      <t>（　　　　　　　　　　　）</t>
    </r>
    <phoneticPr fontId="3"/>
  </si>
  <si>
    <t>）</t>
    <phoneticPr fontId="3"/>
  </si>
  <si>
    <t>西暦　　　年　　月　　日</t>
    <rPh sb="0" eb="2">
      <t>セイレキ</t>
    </rPh>
    <rPh sb="5" eb="6">
      <t>ネン</t>
    </rPh>
    <rPh sb="8" eb="9">
      <t>ガツ</t>
    </rPh>
    <rPh sb="11" eb="12">
      <t>ニチ</t>
    </rPh>
    <phoneticPr fontId="3"/>
  </si>
  <si>
    <t>１に代表者を入れてください。</t>
    <rPh sb="2" eb="5">
      <t>ダイヒョウシャ</t>
    </rPh>
    <rPh sb="6" eb="7">
      <t>イ</t>
    </rPh>
    <phoneticPr fontId="3"/>
  </si>
  <si>
    <r>
      <t>申請</t>
    </r>
    <r>
      <rPr>
        <sz val="10"/>
        <color theme="1"/>
        <rFont val="ＭＳ 明朝"/>
        <family val="2"/>
        <charset val="128"/>
      </rPr>
      <t>分野</t>
    </r>
    <r>
      <rPr>
        <sz val="10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（いずれか１分野）</t>
    </r>
    <rPh sb="0" eb="2">
      <t>シンセイ</t>
    </rPh>
    <rPh sb="2" eb="4">
      <t>ブンヤ</t>
    </rPh>
    <phoneticPr fontId="3"/>
  </si>
  <si>
    <t>いずれか１分野</t>
    <rPh sb="5" eb="7">
      <t>ブンヤ</t>
    </rPh>
    <phoneticPr fontId="3"/>
  </si>
  <si>
    <t>希望するプログラム</t>
    <rPh sb="0" eb="2">
      <t>キボウ</t>
    </rPh>
    <phoneticPr fontId="3"/>
  </si>
  <si>
    <t>連絡先
（代表者）</t>
    <rPh sb="0" eb="2">
      <t>レンラク</t>
    </rPh>
    <rPh sb="2" eb="3">
      <t>サキ</t>
    </rPh>
    <rPh sb="5" eb="8">
      <t>ダイヒョウシャ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</si>
  <si>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</si>
  <si>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</si>
  <si>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</si>
  <si>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</si>
  <si>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URL</t>
    <phoneticPr fontId="3"/>
  </si>
  <si>
    <t>千葉県に在住、在学、
又は千葉県が活動拠点ですか？</t>
    <rPh sb="0" eb="3">
      <t>チバケン</t>
    </rPh>
    <phoneticPr fontId="3"/>
  </si>
  <si>
    <t>　　　　（あてはまるもの全てに☑をつけてください）</t>
    <phoneticPr fontId="3"/>
  </si>
  <si>
    <r>
      <t>あてはまるもの</t>
    </r>
    <r>
      <rPr>
        <u/>
        <sz val="10"/>
        <color theme="1"/>
        <rFont val="ＭＳ 明朝"/>
        <family val="1"/>
        <charset val="128"/>
      </rPr>
      <t>全てに</t>
    </r>
    <r>
      <rPr>
        <sz val="10"/>
        <color theme="1"/>
        <rFont val="ＭＳ 明朝"/>
        <family val="1"/>
        <charset val="128"/>
      </rPr>
      <t>☑をつけてください</t>
    </r>
    <rPh sb="7" eb="8">
      <t>スベ</t>
    </rPh>
    <phoneticPr fontId="3"/>
  </si>
  <si>
    <r>
      <t>２　作品URL</t>
    </r>
    <r>
      <rPr>
        <sz val="9"/>
        <color theme="1"/>
        <rFont val="ＭＳ 明朝"/>
        <family val="1"/>
        <charset val="128"/>
      </rPr>
      <t>（デザイン分野、軽音楽分野、コンテンポラリーダンス分野はURLを記載してください。）</t>
    </r>
    <rPh sb="2" eb="4">
      <t>サクヒン</t>
    </rPh>
    <rPh sb="12" eb="14">
      <t>ブンヤ</t>
    </rPh>
    <rPh sb="15" eb="20">
      <t>ケイオンガクブンヤ</t>
    </rPh>
    <rPh sb="32" eb="34">
      <t>ブンヤ</t>
    </rPh>
    <rPh sb="39" eb="41">
      <t>キサイ</t>
    </rPh>
    <phoneticPr fontId="3"/>
  </si>
  <si>
    <t>３　主な経歴</t>
    <rPh sb="2" eb="3">
      <t>オモ</t>
    </rPh>
    <rPh sb="4" eb="6">
      <t>ケイレキ</t>
    </rPh>
    <phoneticPr fontId="3"/>
  </si>
  <si>
    <t xml:space="preserve"> 年（西暦）</t>
    <rPh sb="1" eb="2">
      <t>ネン</t>
    </rPh>
    <rPh sb="3" eb="5">
      <t>セイレキ</t>
    </rPh>
    <phoneticPr fontId="3"/>
  </si>
  <si>
    <t>月</t>
    <rPh sb="0" eb="1">
      <t>ツキ</t>
    </rPh>
    <phoneticPr fontId="3"/>
  </si>
  <si>
    <t>師事した人物・活動歴（活動内容・活動場所）・受賞歴・現在の所属など</t>
    <rPh sb="0" eb="2">
      <t>シジ</t>
    </rPh>
    <rPh sb="4" eb="6">
      <t>ジンブツ</t>
    </rPh>
    <rPh sb="7" eb="9">
      <t>カツドウ</t>
    </rPh>
    <rPh sb="9" eb="10">
      <t>レキ</t>
    </rPh>
    <rPh sb="11" eb="13">
      <t>カツドウ</t>
    </rPh>
    <rPh sb="13" eb="15">
      <t>ナイヨウ</t>
    </rPh>
    <rPh sb="16" eb="18">
      <t>カツドウ</t>
    </rPh>
    <rPh sb="18" eb="20">
      <t>バショ</t>
    </rPh>
    <rPh sb="22" eb="24">
      <t>ジュショウ</t>
    </rPh>
    <rPh sb="24" eb="25">
      <t>レキ</t>
    </rPh>
    <rPh sb="26" eb="28">
      <t>ゲンザイ</t>
    </rPh>
    <rPh sb="29" eb="31">
      <t>ショゾク</t>
    </rPh>
    <phoneticPr fontId="3"/>
  </si>
  <si>
    <t>４　活動の意図と目標</t>
    <rPh sb="2" eb="4">
      <t>カツドウ</t>
    </rPh>
    <rPh sb="5" eb="7">
      <t>イト</t>
    </rPh>
    <rPh sb="8" eb="10">
      <t>モクヒョウ</t>
    </rPh>
    <phoneticPr fontId="3"/>
  </si>
  <si>
    <t>※助成、支援を受けて何がしたいですか？
※助成対象期間（令和7年4月～令和8年2月）の活動内容（いつ、どこで、何をするのか）を書いてください。</t>
    <phoneticPr fontId="3"/>
  </si>
  <si>
    <t>５　活動における悩みや課題</t>
    <rPh sb="2" eb="4">
      <t>カツドウ</t>
    </rPh>
    <rPh sb="8" eb="9">
      <t>ナヤ</t>
    </rPh>
    <rPh sb="11" eb="13">
      <t>カダイ</t>
    </rPh>
    <phoneticPr fontId="3"/>
  </si>
  <si>
    <t>※活動中の悩みや課題、求めるアドバイスについて書いてください。
　　　　　　　　　　　　　　　　　　　</t>
    <rPh sb="11" eb="12">
      <t>モト</t>
    </rPh>
    <phoneticPr fontId="3"/>
  </si>
  <si>
    <t>　　次の２つの事項に誓約したうえで、署名をお願いします。　　　　　　　　　　　　　　　　　　　　　　　　　　　　　　（１）本申請書に虚偽事項はありません。　　　　　　　　　　　　　　　　　　　　　　　　　　　　　　　　　　　　　　　（２）私は、本事業の募集要項に記載されている内容すべてに同意し、申請します。　　　　　　　　　　　　　　　　　　　　　　　　　　　　　</t>
    <rPh sb="2" eb="3">
      <t>ツギ</t>
    </rPh>
    <rPh sb="7" eb="9">
      <t>ジコウ</t>
    </rPh>
    <rPh sb="10" eb="12">
      <t>セイヤク</t>
    </rPh>
    <rPh sb="18" eb="20">
      <t>ショメイ</t>
    </rPh>
    <rPh sb="22" eb="23">
      <t>ネガ</t>
    </rPh>
    <rPh sb="61" eb="65">
      <t>ホンシンセイショ</t>
    </rPh>
    <rPh sb="66" eb="68">
      <t>キョギ</t>
    </rPh>
    <rPh sb="68" eb="70">
      <t>ジコウ</t>
    </rPh>
    <rPh sb="119" eb="120">
      <t>ワタシ</t>
    </rPh>
    <rPh sb="122" eb="125">
      <t>ホンジギョウ</t>
    </rPh>
    <rPh sb="126" eb="128">
      <t>ボシュウ</t>
    </rPh>
    <rPh sb="128" eb="130">
      <t>ヨウコウ</t>
    </rPh>
    <rPh sb="131" eb="133">
      <t>キサイ</t>
    </rPh>
    <rPh sb="138" eb="140">
      <t>ナイヨウ</t>
    </rPh>
    <rPh sb="144" eb="146">
      <t>ドウイ</t>
    </rPh>
    <rPh sb="148" eb="150">
      <t>シンセイ</t>
    </rPh>
    <phoneticPr fontId="3"/>
  </si>
  <si>
    <t>　　　　　　　　　　　　　　　　　　　　　　　　　氏　名　</t>
    <rPh sb="25" eb="26">
      <t>シ</t>
    </rPh>
    <rPh sb="27" eb="28">
      <t>メイ</t>
    </rPh>
    <phoneticPr fontId="3"/>
  </si>
  <si>
    <r>
      <t>【申請書提出チェックリスト】　</t>
    </r>
    <r>
      <rPr>
        <sz val="9"/>
        <color theme="1"/>
        <rFont val="游ゴシック"/>
        <family val="3"/>
        <charset val="128"/>
        <scheme val="minor"/>
      </rPr>
      <t>（提出する前に、以下の点を</t>
    </r>
    <r>
      <rPr>
        <b/>
        <sz val="9"/>
        <color theme="1"/>
        <rFont val="游ゴシック"/>
        <family val="3"/>
        <charset val="128"/>
        <scheme val="minor"/>
      </rPr>
      <t>もう一度</t>
    </r>
    <r>
      <rPr>
        <sz val="9"/>
        <color theme="1"/>
        <rFont val="游ゴシック"/>
        <family val="3"/>
        <charset val="128"/>
        <scheme val="minor"/>
      </rPr>
      <t>お確かめください。）</t>
    </r>
    <rPh sb="1" eb="4">
      <t>シンセイショ</t>
    </rPh>
    <rPh sb="4" eb="6">
      <t>テイシュツ</t>
    </rPh>
    <rPh sb="16" eb="18">
      <t>テイシュツ</t>
    </rPh>
    <rPh sb="20" eb="21">
      <t>マエ</t>
    </rPh>
    <rPh sb="23" eb="25">
      <t>イカ</t>
    </rPh>
    <rPh sb="26" eb="27">
      <t>テン</t>
    </rPh>
    <rPh sb="30" eb="32">
      <t>イチド</t>
    </rPh>
    <rPh sb="33" eb="34">
      <t>タシ</t>
    </rPh>
    <phoneticPr fontId="3"/>
  </si>
  <si>
    <t>□</t>
    <phoneticPr fontId="3"/>
  </si>
  <si>
    <t>１　申請者概要の[申請分野]に☑を入れましたか？</t>
    <rPh sb="2" eb="5">
      <t>シンセイシャ</t>
    </rPh>
    <rPh sb="5" eb="7">
      <t>ガイヨウ</t>
    </rPh>
    <rPh sb="9" eb="13">
      <t>シンセイブンヤ</t>
    </rPh>
    <rPh sb="17" eb="18">
      <t>イ</t>
    </rPh>
    <phoneticPr fontId="3"/>
  </si>
  <si>
    <t>１　申請者概要の記入漏れはありませんか？</t>
    <rPh sb="2" eb="5">
      <t>シンセイシャ</t>
    </rPh>
    <rPh sb="5" eb="7">
      <t>ガイヨウ</t>
    </rPh>
    <rPh sb="8" eb="11">
      <t>キニュウモ</t>
    </rPh>
    <phoneticPr fontId="3"/>
  </si>
  <si>
    <t>４　活動の意図と目標について書きましたか？</t>
    <rPh sb="14" eb="15">
      <t>カ</t>
    </rPh>
    <phoneticPr fontId="3"/>
  </si>
  <si>
    <t>５　活動における悩みや課題のについて書きましたか？</t>
    <rPh sb="18" eb="19">
      <t>カ</t>
    </rPh>
    <phoneticPr fontId="3"/>
  </si>
  <si>
    <t>誓約欄に同意☑と署名はしましたか？</t>
    <rPh sb="0" eb="2">
      <t>セイヤク</t>
    </rPh>
    <rPh sb="2" eb="3">
      <t>ラン</t>
    </rPh>
    <rPh sb="4" eb="6">
      <t>ドウイ</t>
    </rPh>
    <rPh sb="8" eb="10">
      <t>ショメイ</t>
    </rPh>
    <phoneticPr fontId="3"/>
  </si>
  <si>
    <t>収支予算書の収入と支出の合計はそれぞれ合っていますか？</t>
    <rPh sb="0" eb="5">
      <t>シュウシヨサンショ</t>
    </rPh>
    <rPh sb="19" eb="20">
      <t>ア</t>
    </rPh>
    <phoneticPr fontId="3"/>
  </si>
  <si>
    <t>収支予算書の積算内訳は書きましたか？内訳欄の計算は合っていますか？</t>
    <rPh sb="0" eb="5">
      <t>シュウシヨサンショ</t>
    </rPh>
    <rPh sb="6" eb="8">
      <t>セキサン</t>
    </rPh>
    <rPh sb="8" eb="10">
      <t>ウチワケ</t>
    </rPh>
    <rPh sb="11" eb="12">
      <t>カ</t>
    </rPh>
    <rPh sb="18" eb="20">
      <t>ウチワケ</t>
    </rPh>
    <rPh sb="20" eb="21">
      <t>ラン</t>
    </rPh>
    <rPh sb="22" eb="24">
      <t>ケイサン</t>
    </rPh>
    <rPh sb="25" eb="26">
      <t>ア</t>
    </rPh>
    <phoneticPr fontId="3"/>
  </si>
  <si>
    <t>収支予算書の支出の助成対象経費と対象外経費を確認しましたか？</t>
    <rPh sb="6" eb="8">
      <t>シシュツ</t>
    </rPh>
    <rPh sb="16" eb="19">
      <t>タイショウガイ</t>
    </rPh>
    <rPh sb="19" eb="21">
      <t>ケイヒ</t>
    </rPh>
    <rPh sb="22" eb="24">
      <t>カクニン</t>
    </rPh>
    <phoneticPr fontId="3"/>
  </si>
  <si>
    <t>収支予算書の収入の合計Ｃと支出の合計Ｆの数字は一致していますか？</t>
    <rPh sb="0" eb="5">
      <t>シュウシヨサンショ</t>
    </rPh>
    <phoneticPr fontId="3"/>
  </si>
  <si>
    <t>収支予算</t>
    <rPh sb="0" eb="2">
      <t>シュウシ</t>
    </rPh>
    <rPh sb="2" eb="4">
      <t>ヨサン</t>
    </rPh>
    <phoneticPr fontId="3"/>
  </si>
  <si>
    <t>令和７年４月から令和８年２月のアーティスト活動に係る収支予算を記載してください。</t>
    <phoneticPr fontId="3"/>
  </si>
  <si>
    <t>収入</t>
    <rPh sb="0" eb="2">
      <t>シュウニュウ</t>
    </rPh>
    <phoneticPr fontId="3"/>
  </si>
  <si>
    <t>単位：円</t>
    <rPh sb="0" eb="2">
      <t>タンイ</t>
    </rPh>
    <rPh sb="3" eb="4">
      <t>エン</t>
    </rPh>
    <phoneticPr fontId="3"/>
  </si>
  <si>
    <t>項目</t>
    <rPh sb="0" eb="2">
      <t>コウモク</t>
    </rPh>
    <phoneticPr fontId="3"/>
  </si>
  <si>
    <t>予算額</t>
    <rPh sb="0" eb="3">
      <t>ヨサンガク</t>
    </rPh>
    <phoneticPr fontId="3"/>
  </si>
  <si>
    <t>積算内訳</t>
    <rPh sb="0" eb="2">
      <t>セキサン</t>
    </rPh>
    <rPh sb="2" eb="4">
      <t>ウチワケ</t>
    </rPh>
    <phoneticPr fontId="3"/>
  </si>
  <si>
    <t>本事業助成金</t>
    <rPh sb="0" eb="3">
      <t>ホンジギョウ</t>
    </rPh>
    <rPh sb="3" eb="6">
      <t>ジョセイキン</t>
    </rPh>
    <phoneticPr fontId="3"/>
  </si>
  <si>
    <t>※希望額を記載してください。（上限５０万円）</t>
    <rPh sb="1" eb="4">
      <t>キボウガク</t>
    </rPh>
    <rPh sb="5" eb="7">
      <t>キサイ</t>
    </rPh>
    <rPh sb="15" eb="17">
      <t>ジョウゲン</t>
    </rPh>
    <rPh sb="19" eb="21">
      <t>マンエン</t>
    </rPh>
    <phoneticPr fontId="3"/>
  </si>
  <si>
    <t>自己負担金</t>
    <rPh sb="0" eb="5">
      <t>ジコフタンキン</t>
    </rPh>
    <phoneticPr fontId="3"/>
  </si>
  <si>
    <t>入場料</t>
    <rPh sb="0" eb="3">
      <t>ニュウジョウリョウ</t>
    </rPh>
    <phoneticPr fontId="3"/>
  </si>
  <si>
    <t>Ａ小計</t>
    <rPh sb="1" eb="3">
      <t>ショウケイ</t>
    </rPh>
    <phoneticPr fontId="3"/>
  </si>
  <si>
    <t>その他収入</t>
    <rPh sb="2" eb="3">
      <t>タ</t>
    </rPh>
    <rPh sb="3" eb="5">
      <t>シュウニュウ</t>
    </rPh>
    <phoneticPr fontId="3"/>
  </si>
  <si>
    <t>共催者負担金</t>
    <rPh sb="0" eb="3">
      <t>キョウサイシャ</t>
    </rPh>
    <rPh sb="3" eb="6">
      <t>フタンキン</t>
    </rPh>
    <phoneticPr fontId="3"/>
  </si>
  <si>
    <t>他の助成金・補助金</t>
    <rPh sb="0" eb="1">
      <t>タ</t>
    </rPh>
    <rPh sb="2" eb="4">
      <t>ジョセイ</t>
    </rPh>
    <rPh sb="4" eb="5">
      <t>キン</t>
    </rPh>
    <rPh sb="6" eb="9">
      <t>ホジョキン</t>
    </rPh>
    <phoneticPr fontId="3"/>
  </si>
  <si>
    <t>寄付金・協賛金</t>
    <rPh sb="0" eb="2">
      <t>キフ</t>
    </rPh>
    <rPh sb="2" eb="3">
      <t>キン</t>
    </rPh>
    <rPh sb="4" eb="7">
      <t>キョウサンキン</t>
    </rPh>
    <phoneticPr fontId="3"/>
  </si>
  <si>
    <t>Ｂ小計</t>
    <rPh sb="1" eb="3">
      <t>ショウケイ</t>
    </rPh>
    <phoneticPr fontId="3"/>
  </si>
  <si>
    <t>Ｃ収入合計（Ａ＋Ｂ）</t>
    <rPh sb="1" eb="3">
      <t>シュウニュウ</t>
    </rPh>
    <rPh sb="3" eb="5">
      <t>ゴウケイ</t>
    </rPh>
    <phoneticPr fontId="3"/>
  </si>
  <si>
    <t>支出</t>
    <rPh sb="0" eb="2">
      <t>シシュツ</t>
    </rPh>
    <phoneticPr fontId="3"/>
  </si>
  <si>
    <t>助成対象経費</t>
    <rPh sb="0" eb="2">
      <t>ジョセイ</t>
    </rPh>
    <rPh sb="2" eb="4">
      <t>タイショウ</t>
    </rPh>
    <rPh sb="4" eb="6">
      <t>ケイヒ</t>
    </rPh>
    <phoneticPr fontId="3"/>
  </si>
  <si>
    <t>制作に係る資材費・機材費</t>
    <rPh sb="0" eb="2">
      <t>セイサク</t>
    </rPh>
    <rPh sb="3" eb="4">
      <t>カカ</t>
    </rPh>
    <rPh sb="5" eb="8">
      <t>シザイヒ</t>
    </rPh>
    <rPh sb="9" eb="11">
      <t>キザイ</t>
    </rPh>
    <rPh sb="11" eb="12">
      <t>ヒ</t>
    </rPh>
    <phoneticPr fontId="3"/>
  </si>
  <si>
    <t>会場使用料</t>
    <rPh sb="0" eb="2">
      <t>カイジョウ</t>
    </rPh>
    <rPh sb="2" eb="5">
      <t>シヨウリョウ</t>
    </rPh>
    <phoneticPr fontId="3"/>
  </si>
  <si>
    <t>印刷費</t>
    <rPh sb="0" eb="2">
      <t>インサツ</t>
    </rPh>
    <rPh sb="2" eb="3">
      <t>ヒ</t>
    </rPh>
    <phoneticPr fontId="3"/>
  </si>
  <si>
    <t>郵送費</t>
    <rPh sb="0" eb="2">
      <t>ユウソウ</t>
    </rPh>
    <rPh sb="2" eb="3">
      <t>ヒ</t>
    </rPh>
    <phoneticPr fontId="3"/>
  </si>
  <si>
    <t>保険料</t>
    <rPh sb="0" eb="3">
      <t>ホケンリョウ</t>
    </rPh>
    <phoneticPr fontId="3"/>
  </si>
  <si>
    <t>事業当日運営費</t>
    <rPh sb="0" eb="2">
      <t>ジギョウ</t>
    </rPh>
    <rPh sb="2" eb="4">
      <t>トウジツ</t>
    </rPh>
    <rPh sb="4" eb="6">
      <t>ウンエイ</t>
    </rPh>
    <rPh sb="6" eb="7">
      <t>ヒ</t>
    </rPh>
    <phoneticPr fontId="3"/>
  </si>
  <si>
    <t>調査研究費（交通費）</t>
    <rPh sb="0" eb="2">
      <t>チョウサ</t>
    </rPh>
    <rPh sb="2" eb="5">
      <t>ケンキュウヒ</t>
    </rPh>
    <rPh sb="6" eb="9">
      <t>コウツウヒ</t>
    </rPh>
    <phoneticPr fontId="3"/>
  </si>
  <si>
    <t>調査研究費（入場料等）</t>
    <rPh sb="0" eb="2">
      <t>チョウサ</t>
    </rPh>
    <rPh sb="2" eb="5">
      <t>ケンキュウヒ</t>
    </rPh>
    <rPh sb="6" eb="9">
      <t>ニュウジョウリョウ</t>
    </rPh>
    <rPh sb="9" eb="10">
      <t>トウ</t>
    </rPh>
    <phoneticPr fontId="3"/>
  </si>
  <si>
    <t>Ｄ小計</t>
    <rPh sb="1" eb="3">
      <t>ショウケイ</t>
    </rPh>
    <phoneticPr fontId="3"/>
  </si>
  <si>
    <t>対象外経費</t>
    <rPh sb="0" eb="3">
      <t>タイショウガイ</t>
    </rPh>
    <rPh sb="3" eb="5">
      <t>ケイヒ</t>
    </rPh>
    <phoneticPr fontId="3"/>
  </si>
  <si>
    <t>　　　　　　　　　　　　　　　　　　　　　　　　　　　　　　　　　　　　　　　　　　（Ｅ）</t>
    <phoneticPr fontId="3"/>
  </si>
  <si>
    <t>Ｆ支出合計（Ｄ＋Ｅ）</t>
    <rPh sb="1" eb="3">
      <t>シシュツ</t>
    </rPh>
    <rPh sb="3" eb="5">
      <t>ゴウケイ</t>
    </rPh>
    <phoneticPr fontId="3"/>
  </si>
  <si>
    <t>　　　　　　　　　　　※ 収入の合計Ｃと支出の合計Ｆの数字を一致させてください。</t>
    <rPh sb="13" eb="15">
      <t>シュウニュウ</t>
    </rPh>
    <rPh sb="16" eb="18">
      <t>ゴウケイ</t>
    </rPh>
    <rPh sb="20" eb="22">
      <t>シシュツ</t>
    </rPh>
    <rPh sb="23" eb="25">
      <t>ゴウケイ</t>
    </rPh>
    <rPh sb="27" eb="29">
      <t>スウジ</t>
    </rPh>
    <rPh sb="30" eb="32">
      <t>イッチ</t>
    </rPh>
    <phoneticPr fontId="3"/>
  </si>
  <si>
    <t>　　　 ☑プログラム１　　　　　　　□プログラム２</t>
    <phoneticPr fontId="3"/>
  </si>
  <si>
    <t xml:space="preserve">          　　同意する。　　　　　　　　　　　　　提出日　　　　年　　月　　日</t>
    <rPh sb="12" eb="14">
      <t>ドウイ</t>
    </rPh>
    <rPh sb="30" eb="33">
      <t>テイシュツビ</t>
    </rPh>
    <rPh sb="37" eb="38">
      <t>ネン</t>
    </rPh>
    <rPh sb="40" eb="41">
      <t>ガツ</t>
    </rPh>
    <rPh sb="43" eb="4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</si>
</sst>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_ "/>
    <numFmt numFmtId="178" formatCode="#,##0;&quot;▲ &quot;#,##0"/>
    <numFmt numFmtId="180" formatCode="0_);[Red]\(0\)"/>
  </numFmts>
  <fonts count="19" x14ac:knownFonts="1">
    <font>
      <sz val="12"/>
      <color theme="1"/>
      <name val="ＭＳ 明朝"/>
      <family val="2"/>
      <charset val="128"/>
    </font>
    <font>
      <sz val="9"/>
      <color rgb="FF000000"/>
      <name val="Meiryo UI"/>
      <family val="3"/>
      <charset val="128"/>
    </font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3" borderId="0" xfId="0" applyFont="1" applyFill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0" fillId="3" borderId="14" xfId="0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0" xfId="0" applyNumberFormat="1" applyFont="1" applyAlignment="1">
      <alignment vertical="center" shrinkToFit="1"/>
    </xf>
    <xf numFmtId="0" fontId="0" fillId="0" borderId="14" xfId="0" applyBorder="1">
      <alignment vertical="center"/>
    </xf>
    <xf numFmtId="176" fontId="11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  <xf numFmtId="0" fontId="11" fillId="0" borderId="0" xfId="0" applyFont="1">
      <alignment vertical="center"/>
    </xf>
    <xf numFmtId="0" fontId="4" fillId="0" borderId="0" xfId="0" applyFont="1" applyAlignment="1">
      <alignment vertical="top"/>
    </xf>
    <xf numFmtId="0" fontId="11" fillId="4" borderId="32" xfId="0" applyFont="1" applyFill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1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68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 shrinkToFit="1"/>
    </xf>
    <xf numFmtId="178" fontId="8" fillId="3" borderId="0" xfId="0" applyNumberFormat="1" applyFont="1" applyFill="1" applyAlignment="1">
      <alignment horizontal="right" vertical="center" indent="1" shrinkToFit="1"/>
    </xf>
    <xf numFmtId="0" fontId="6" fillId="3" borderId="0" xfId="0" applyFont="1" applyFill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8" fillId="0" borderId="0" xfId="0" applyFont="1">
      <alignment vertical="center"/>
    </xf>
    <xf numFmtId="0" fontId="8" fillId="4" borderId="4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1" fillId="4" borderId="21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left" vertical="center" wrapText="1" shrinkToFit="1"/>
    </xf>
    <xf numFmtId="0" fontId="18" fillId="3" borderId="2" xfId="0" applyFont="1" applyFill="1" applyBorder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 shrinkToFit="1"/>
    </xf>
    <xf numFmtId="0" fontId="11" fillId="4" borderId="10" xfId="0" applyFont="1" applyFill="1" applyBorder="1" applyAlignment="1">
      <alignment horizontal="center" vertical="center" wrapText="1" shrinkToFit="1"/>
    </xf>
    <xf numFmtId="0" fontId="11" fillId="3" borderId="11" xfId="0" applyFont="1" applyFill="1" applyBorder="1" applyAlignment="1">
      <alignment horizontal="left" wrapText="1" shrinkToFit="1"/>
    </xf>
    <xf numFmtId="0" fontId="5" fillId="3" borderId="9" xfId="0" applyFont="1" applyFill="1" applyBorder="1" applyAlignment="1">
      <alignment horizontal="left" wrapText="1" shrinkToFit="1"/>
    </xf>
    <xf numFmtId="0" fontId="5" fillId="3" borderId="28" xfId="0" applyFont="1" applyFill="1" applyBorder="1" applyAlignment="1">
      <alignment horizontal="left" wrapText="1" shrinkToFit="1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20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/>
    </xf>
    <xf numFmtId="0" fontId="11" fillId="0" borderId="5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50" xfId="0" applyFont="1" applyBorder="1" applyAlignment="1">
      <alignment vertical="top" wrapText="1"/>
    </xf>
    <xf numFmtId="0" fontId="11" fillId="0" borderId="51" xfId="0" applyFont="1" applyBorder="1" applyAlignment="1">
      <alignment vertical="top" wrapText="1"/>
    </xf>
    <xf numFmtId="0" fontId="11" fillId="0" borderId="52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9" xfId="0" applyFont="1" applyBorder="1" applyAlignment="1">
      <alignment vertical="top"/>
    </xf>
    <xf numFmtId="0" fontId="11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>
      <alignment vertical="center"/>
    </xf>
    <xf numFmtId="0" fontId="11" fillId="0" borderId="48" xfId="0" applyFont="1" applyBorder="1">
      <alignment vertical="center"/>
    </xf>
    <xf numFmtId="0" fontId="11" fillId="0" borderId="49" xfId="0" applyFont="1" applyBorder="1">
      <alignment vertic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1" fillId="4" borderId="54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178" fontId="4" fillId="0" borderId="53" xfId="0" applyNumberFormat="1" applyFont="1" applyBorder="1" applyAlignment="1" applyProtection="1">
      <alignment horizontal="right" vertical="center" shrinkToFit="1"/>
      <protection locked="0"/>
    </xf>
    <xf numFmtId="0" fontId="4" fillId="0" borderId="56" xfId="0" applyFont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53" xfId="0" applyFont="1" applyBorder="1" applyAlignment="1">
      <alignment vertical="center" wrapText="1"/>
    </xf>
    <xf numFmtId="177" fontId="4" fillId="0" borderId="53" xfId="0" applyNumberFormat="1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1" fillId="4" borderId="58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178" fontId="11" fillId="0" borderId="61" xfId="0" applyNumberFormat="1" applyFont="1" applyBorder="1" applyAlignment="1">
      <alignment horizontal="right" vertical="center" indent="1" shrinkToFit="1"/>
    </xf>
    <xf numFmtId="178" fontId="11" fillId="0" borderId="62" xfId="0" applyNumberFormat="1" applyFont="1" applyBorder="1" applyAlignment="1">
      <alignment horizontal="right" vertical="center" indent="1" shrinkToFit="1"/>
    </xf>
    <xf numFmtId="178" fontId="11" fillId="0" borderId="63" xfId="0" applyNumberFormat="1" applyFont="1" applyBorder="1" applyAlignment="1">
      <alignment horizontal="right" vertical="center" indent="1" shrinkToFit="1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0" borderId="57" xfId="0" applyFont="1" applyBorder="1" applyAlignment="1">
      <alignment horizontal="center" vertical="center" textRotation="255"/>
    </xf>
    <xf numFmtId="0" fontId="4" fillId="0" borderId="57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27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8" fontId="4" fillId="0" borderId="1" xfId="0" applyNumberFormat="1" applyFont="1" applyBorder="1" applyAlignment="1" applyProtection="1">
      <alignment horizontal="right" vertical="center" shrinkToFit="1"/>
      <protection locked="0"/>
    </xf>
    <xf numFmtId="178" fontId="4" fillId="0" borderId="2" xfId="0" applyNumberFormat="1" applyFont="1" applyBorder="1" applyAlignment="1" applyProtection="1">
      <alignment horizontal="right" vertical="center" shrinkToFit="1"/>
      <protection locked="0"/>
    </xf>
    <xf numFmtId="178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11" fillId="4" borderId="4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4" fillId="4" borderId="67" xfId="0" applyFont="1" applyFill="1" applyBorder="1" applyAlignment="1">
      <alignment horizontal="center" vertical="center" textRotation="255" shrinkToFit="1"/>
    </xf>
    <xf numFmtId="0" fontId="0" fillId="4" borderId="57" xfId="0" applyFill="1" applyBorder="1" applyAlignment="1">
      <alignment horizontal="center" vertical="center" textRotation="255" shrinkToFit="1"/>
    </xf>
    <xf numFmtId="0" fontId="0" fillId="4" borderId="14" xfId="0" applyFill="1" applyBorder="1" applyAlignment="1">
      <alignment horizontal="center" vertical="center" shrinkToFit="1"/>
    </xf>
    <xf numFmtId="0" fontId="5" fillId="4" borderId="70" xfId="0" applyFont="1" applyFill="1" applyBorder="1" applyAlignment="1">
      <alignment horizontal="center" vertical="center" shrinkToFit="1"/>
    </xf>
    <xf numFmtId="0" fontId="11" fillId="4" borderId="71" xfId="0" applyFont="1" applyFill="1" applyBorder="1" applyAlignment="1">
      <alignment horizontal="center" vertical="center" shrinkToFit="1"/>
    </xf>
    <xf numFmtId="178" fontId="11" fillId="0" borderId="29" xfId="0" applyNumberFormat="1" applyFont="1" applyBorder="1" applyAlignment="1">
      <alignment horizontal="right" vertical="center" indent="1" shrinkToFit="1"/>
    </xf>
    <xf numFmtId="178" fontId="11" fillId="0" borderId="30" xfId="0" applyNumberFormat="1" applyFont="1" applyBorder="1" applyAlignment="1">
      <alignment horizontal="right" vertical="center" indent="1" shrinkToFit="1"/>
    </xf>
    <xf numFmtId="178" fontId="11" fillId="0" borderId="31" xfId="0" applyNumberFormat="1" applyFont="1" applyBorder="1" applyAlignment="1">
      <alignment horizontal="right" vertical="center" indent="1" shrinkToFi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4" fillId="3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178" fontId="4" fillId="0" borderId="1" xfId="0" applyNumberFormat="1" applyFont="1" applyBorder="1" applyAlignment="1">
      <alignment horizontal="right" vertical="center" indent="1" shrinkToFit="1"/>
    </xf>
    <xf numFmtId="178" fontId="4" fillId="0" borderId="2" xfId="0" applyNumberFormat="1" applyFont="1" applyBorder="1" applyAlignment="1">
      <alignment horizontal="right" vertical="center" indent="1" shrinkToFit="1"/>
    </xf>
    <xf numFmtId="178" fontId="4" fillId="0" borderId="3" xfId="0" applyNumberFormat="1" applyFont="1" applyBorder="1" applyAlignment="1">
      <alignment horizontal="right" vertical="center" indent="1" shrinkToFit="1"/>
    </xf>
    <xf numFmtId="0" fontId="4" fillId="4" borderId="16" xfId="0" applyFont="1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178" fontId="4" fillId="0" borderId="18" xfId="0" applyNumberFormat="1" applyFont="1" applyBorder="1" applyAlignment="1">
      <alignment horizontal="right" vertical="center" indent="1" shrinkToFit="1"/>
    </xf>
    <xf numFmtId="178" fontId="4" fillId="0" borderId="16" xfId="0" applyNumberFormat="1" applyFont="1" applyBorder="1" applyAlignment="1">
      <alignment horizontal="right" vertical="center" indent="1" shrinkToFit="1"/>
    </xf>
    <xf numFmtId="178" fontId="4" fillId="0" borderId="17" xfId="0" applyNumberFormat="1" applyFont="1" applyBorder="1" applyAlignment="1">
      <alignment horizontal="right" vertical="center" indent="1" shrinkToFit="1"/>
    </xf>
    <xf numFmtId="0" fontId="0" fillId="4" borderId="69" xfId="0" applyFill="1" applyBorder="1" applyAlignment="1">
      <alignment horizontal="center" vertical="center" textRotation="255" shrinkToFit="1"/>
    </xf>
    <xf numFmtId="0" fontId="4" fillId="0" borderId="18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16" xfId="0" applyBorder="1" applyAlignment="1">
      <alignment horizontal="right" vertical="center" indent="1" shrinkToFit="1"/>
    </xf>
    <xf numFmtId="0" fontId="0" fillId="0" borderId="17" xfId="0" applyBorder="1" applyAlignment="1">
      <alignment horizontal="right" vertical="center" indent="1" shrinkToFit="1"/>
    </xf>
    <xf numFmtId="0" fontId="0" fillId="0" borderId="11" xfId="0" applyBorder="1" applyAlignment="1">
      <alignment horizontal="right" vertical="center" indent="1" shrinkToFit="1"/>
    </xf>
    <xf numFmtId="0" fontId="0" fillId="0" borderId="9" xfId="0" applyBorder="1" applyAlignment="1">
      <alignment horizontal="right" vertical="center" indent="1" shrinkToFit="1"/>
    </xf>
    <xf numFmtId="0" fontId="0" fillId="0" borderId="10" xfId="0" applyBorder="1" applyAlignment="1">
      <alignment horizontal="right" vertical="center" indent="1" shrinkToFit="1"/>
    </xf>
    <xf numFmtId="180" fontId="11" fillId="0" borderId="1" xfId="0" applyNumberFormat="1" applyFont="1" applyBorder="1" applyAlignment="1">
      <alignment horizontal="center" vertical="center" shrinkToFit="1"/>
    </xf>
    <xf numFmtId="180" fontId="11" fillId="0" borderId="2" xfId="0" applyNumberFormat="1" applyFont="1" applyBorder="1" applyAlignment="1">
      <alignment horizontal="center" vertical="center" shrinkToFit="1"/>
    </xf>
    <xf numFmtId="180" fontId="11" fillId="0" borderId="2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108788</xdr:colOff>
          <xdr:row>22</xdr:row>
          <xdr:rowOff>228600</xdr:rowOff>
        </xdr:from>
        <xdr:to>
          <xdr:col>21</xdr:col>
          <xdr:colOff>114300</xdr:colOff>
          <xdr:row>24</xdr:row>
          <xdr:rowOff>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79FD5B04-A21D-4367-B188-3E0273F647AF}"/>
                </a:ext>
              </a:extLst>
            </xdr:cNvPr>
            <xdr:cNvGrpSpPr/>
          </xdr:nvGrpSpPr>
          <xdr:grpSpPr>
            <a:xfrm>
              <a:off x="2594813" y="5924550"/>
              <a:ext cx="3320212" cy="485775"/>
              <a:chOff x="3605915" y="5136126"/>
              <a:chExt cx="2617619" cy="592668"/>
            </a:xfrm>
          </xdr:grpSpPr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3605915" y="5143902"/>
                <a:ext cx="923844" cy="5848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在住</a:t>
                </a:r>
              </a:p>
            </xdr:txBody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4449213" y="5136126"/>
                <a:ext cx="1015620" cy="5843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在学</a:t>
                </a:r>
              </a:p>
            </xdr:txBody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5198256" y="5140893"/>
                <a:ext cx="1025278" cy="5848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活動拠点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66678</xdr:rowOff>
        </xdr:from>
        <xdr:to>
          <xdr:col>22</xdr:col>
          <xdr:colOff>133350</xdr:colOff>
          <xdr:row>16</xdr:row>
          <xdr:rowOff>314328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4ED8DA87-F81D-4B8C-99A1-A150927383C4}"/>
                </a:ext>
              </a:extLst>
            </xdr:cNvPr>
            <xdr:cNvGrpSpPr/>
          </xdr:nvGrpSpPr>
          <xdr:grpSpPr>
            <a:xfrm>
              <a:off x="1381125" y="4105278"/>
              <a:ext cx="4829175" cy="247650"/>
              <a:chOff x="1295399" y="2857517"/>
              <a:chExt cx="4570659" cy="247654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4800511" y="2876550"/>
                <a:ext cx="106554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コンテンポラリーダンス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295399" y="2857517"/>
                <a:ext cx="1208254" cy="24765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美術（平面・立体）</a:t>
                </a:r>
              </a:p>
            </xdr:txBody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2722473" y="2867035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デザイン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3788021" y="2869981"/>
                <a:ext cx="618398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軽音楽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247651</xdr:colOff>
          <xdr:row>69</xdr:row>
          <xdr:rowOff>28575</xdr:rowOff>
        </xdr:from>
        <xdr:to>
          <xdr:col>3</xdr:col>
          <xdr:colOff>200026</xdr:colOff>
          <xdr:row>69</xdr:row>
          <xdr:rowOff>266701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762985BF-8B35-DD82-3E12-FACB2288B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E7EB9-B7A9-43FE-9DF2-E63178ECF380}">
  <sheetPr>
    <tabColor rgb="FFFF0000"/>
  </sheetPr>
  <dimension ref="A1:AW402"/>
  <sheetViews>
    <sheetView showGridLines="0" tabSelected="1" view="pageBreakPreview" topLeftCell="A24" zoomScaleNormal="100" zoomScaleSheetLayoutView="100" workbookViewId="0">
      <selection activeCell="C31" sqref="C31"/>
    </sheetView>
  </sheetViews>
  <sheetFormatPr defaultRowHeight="14.25" x14ac:dyDescent="0.15"/>
  <cols>
    <col min="1" max="23" width="3.625" customWidth="1"/>
    <col min="24" max="24" width="5.625" customWidth="1"/>
    <col min="25" max="25" width="3.625" customWidth="1"/>
    <col min="26" max="26" width="12.25" customWidth="1"/>
    <col min="27" max="28" width="4.625" customWidth="1"/>
    <col min="29" max="29" width="12.125" customWidth="1"/>
    <col min="30" max="36" width="4.625" customWidth="1"/>
    <col min="38" max="38" width="10.5" bestFit="1" customWidth="1"/>
  </cols>
  <sheetData>
    <row r="1" spans="1:37" ht="18.600000000000001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4" t="s">
        <v>1</v>
      </c>
      <c r="S1" s="65"/>
      <c r="T1" s="66"/>
      <c r="U1" s="4"/>
      <c r="V1" s="4"/>
      <c r="W1" s="4"/>
      <c r="X1" s="5"/>
    </row>
    <row r="2" spans="1:37" ht="18.600000000000001" customHeight="1" x14ac:dyDescent="0.15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8"/>
      <c r="V2" s="8"/>
      <c r="W2" s="8"/>
      <c r="X2" s="8"/>
    </row>
    <row r="3" spans="1:37" ht="20.45" customHeight="1" x14ac:dyDescent="0.1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</row>
    <row r="4" spans="1:37" ht="20.4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37" ht="20.4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69" t="s">
        <v>3</v>
      </c>
      <c r="L5" s="70"/>
      <c r="M5" s="70"/>
      <c r="N5" s="71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37" ht="1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37" ht="20.45" customHeight="1" x14ac:dyDescent="0.15">
      <c r="A7" s="72" t="s">
        <v>4</v>
      </c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37" s="13" customFormat="1" ht="20.45" customHeight="1" thickBot="1" x14ac:dyDescent="0.2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37" ht="20.45" customHeight="1" x14ac:dyDescent="0.15">
      <c r="A9" s="74" t="s">
        <v>6</v>
      </c>
      <c r="B9" s="75"/>
      <c r="C9" s="75"/>
      <c r="D9" s="75"/>
      <c r="E9" s="75"/>
      <c r="F9" s="75"/>
      <c r="G9" s="75"/>
      <c r="H9" s="75"/>
      <c r="I9" s="75"/>
      <c r="J9" s="75"/>
      <c r="K9" s="76"/>
      <c r="L9" s="77"/>
      <c r="M9" s="78"/>
      <c r="N9" s="78"/>
      <c r="O9" s="78"/>
      <c r="P9" s="78"/>
      <c r="Q9" s="78"/>
      <c r="R9" s="78"/>
      <c r="S9" s="78"/>
      <c r="T9" s="78"/>
      <c r="U9" s="78"/>
      <c r="V9" s="78"/>
    </row>
    <row r="10" spans="1:37" ht="24.6" customHeight="1" thickBot="1" x14ac:dyDescent="0.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37" ht="20.45" customHeight="1" x14ac:dyDescent="0.15">
      <c r="A11" s="74" t="s">
        <v>7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  <c r="L11" s="93" t="s">
        <v>8</v>
      </c>
      <c r="M11" s="75"/>
      <c r="N11" s="75"/>
      <c r="O11" s="75"/>
      <c r="P11" s="75"/>
      <c r="Q11" s="75"/>
      <c r="R11" s="75"/>
      <c r="S11" s="75"/>
      <c r="T11" s="93" t="s">
        <v>9</v>
      </c>
      <c r="U11" s="75"/>
      <c r="V11" s="75"/>
      <c r="W11" s="75"/>
      <c r="X11" s="94"/>
      <c r="Y11" s="18" t="s">
        <v>10</v>
      </c>
      <c r="Z11" s="14"/>
      <c r="AA11" s="14"/>
      <c r="AB11" s="14"/>
      <c r="AC11" s="14"/>
      <c r="AD11" s="14"/>
      <c r="AE11" s="14"/>
      <c r="AF11" s="14"/>
    </row>
    <row r="12" spans="1:37" ht="20.45" customHeight="1" x14ac:dyDescent="0.15">
      <c r="A12" s="19">
        <v>1</v>
      </c>
      <c r="B12" s="20" t="s">
        <v>11</v>
      </c>
      <c r="C12" s="20"/>
      <c r="D12" s="20"/>
      <c r="E12" s="20"/>
      <c r="F12" s="20"/>
      <c r="G12" s="20"/>
      <c r="H12" s="20"/>
      <c r="I12" s="20"/>
      <c r="J12" s="20"/>
      <c r="K12" s="21" t="s">
        <v>12</v>
      </c>
      <c r="L12" s="95" t="s">
        <v>13</v>
      </c>
      <c r="M12" s="96"/>
      <c r="N12" s="96"/>
      <c r="O12" s="96"/>
      <c r="P12" s="96"/>
      <c r="Q12" s="96"/>
      <c r="R12" s="96"/>
      <c r="S12" s="96"/>
      <c r="T12" s="260"/>
      <c r="U12" s="261"/>
      <c r="V12" s="261"/>
      <c r="W12" s="261"/>
      <c r="X12" s="262"/>
      <c r="Y12" s="23" t="s">
        <v>14</v>
      </c>
      <c r="Z12" s="24"/>
      <c r="AA12" s="24"/>
      <c r="AB12" s="24"/>
      <c r="AC12" s="24"/>
      <c r="AD12" s="24"/>
      <c r="AE12" s="24"/>
      <c r="AF12" s="24"/>
      <c r="AG12" s="22"/>
      <c r="AH12" s="22"/>
      <c r="AI12" s="22"/>
      <c r="AJ12" s="22"/>
      <c r="AK12" s="22"/>
    </row>
    <row r="13" spans="1:37" ht="20.45" customHeight="1" x14ac:dyDescent="0.15">
      <c r="A13" s="19">
        <v>2</v>
      </c>
      <c r="B13" s="20" t="s">
        <v>11</v>
      </c>
      <c r="C13" s="20"/>
      <c r="D13" s="20"/>
      <c r="E13" s="20"/>
      <c r="F13" s="20"/>
      <c r="G13" s="20"/>
      <c r="H13" s="20"/>
      <c r="I13" s="20"/>
      <c r="J13" s="20"/>
      <c r="K13" s="21" t="s">
        <v>12</v>
      </c>
      <c r="L13" s="79" t="s">
        <v>13</v>
      </c>
      <c r="M13" s="80"/>
      <c r="N13" s="80"/>
      <c r="O13" s="80"/>
      <c r="P13" s="80"/>
      <c r="Q13" s="80"/>
      <c r="R13" s="80"/>
      <c r="S13" s="80"/>
      <c r="T13" s="260"/>
      <c r="U13" s="261"/>
      <c r="V13" s="261"/>
      <c r="W13" s="261"/>
      <c r="X13" s="262"/>
      <c r="Y13" s="23"/>
      <c r="AJ13" s="25"/>
    </row>
    <row r="14" spans="1:37" ht="20.45" customHeight="1" x14ac:dyDescent="0.15">
      <c r="A14" s="19">
        <v>3</v>
      </c>
      <c r="B14" s="20" t="s">
        <v>11</v>
      </c>
      <c r="C14" s="20"/>
      <c r="D14" s="20"/>
      <c r="E14" s="20"/>
      <c r="F14" s="20"/>
      <c r="G14" s="20"/>
      <c r="H14" s="20"/>
      <c r="I14" s="20"/>
      <c r="J14" s="20"/>
      <c r="K14" s="21" t="s">
        <v>12</v>
      </c>
      <c r="L14" s="79" t="s">
        <v>13</v>
      </c>
      <c r="M14" s="80"/>
      <c r="N14" s="80"/>
      <c r="O14" s="80"/>
      <c r="P14" s="80"/>
      <c r="Q14" s="80"/>
      <c r="R14" s="80"/>
      <c r="S14" s="80"/>
      <c r="T14" s="260"/>
      <c r="U14" s="261"/>
      <c r="V14" s="261"/>
      <c r="W14" s="261"/>
      <c r="X14" s="262"/>
      <c r="Y14" s="23"/>
      <c r="AJ14" s="25"/>
    </row>
    <row r="15" spans="1:37" ht="20.45" customHeight="1" x14ac:dyDescent="0.15">
      <c r="A15" s="19">
        <v>4</v>
      </c>
      <c r="B15" s="20" t="s">
        <v>11</v>
      </c>
      <c r="C15" s="20"/>
      <c r="D15" s="20"/>
      <c r="E15" s="20"/>
      <c r="F15" s="20"/>
      <c r="G15" s="20"/>
      <c r="H15" s="20"/>
      <c r="I15" s="20"/>
      <c r="J15" s="20"/>
      <c r="K15" s="21" t="s">
        <v>12</v>
      </c>
      <c r="L15" s="79" t="s">
        <v>13</v>
      </c>
      <c r="M15" s="80"/>
      <c r="N15" s="80"/>
      <c r="O15" s="80"/>
      <c r="P15" s="80"/>
      <c r="Q15" s="80"/>
      <c r="R15" s="80"/>
      <c r="S15" s="80"/>
      <c r="T15" s="260"/>
      <c r="U15" s="261"/>
      <c r="V15" s="261"/>
      <c r="W15" s="261"/>
      <c r="X15" s="262"/>
      <c r="Y15" s="23"/>
      <c r="AJ15" s="25"/>
    </row>
    <row r="16" spans="1:37" ht="20.45" customHeight="1" x14ac:dyDescent="0.15">
      <c r="A16" s="19">
        <v>5</v>
      </c>
      <c r="B16" s="20" t="s">
        <v>11</v>
      </c>
      <c r="C16" s="20"/>
      <c r="D16" s="20"/>
      <c r="E16" s="20"/>
      <c r="F16" s="20"/>
      <c r="G16" s="20"/>
      <c r="H16" s="20"/>
      <c r="I16" s="20"/>
      <c r="J16" s="20"/>
      <c r="K16" s="21" t="s">
        <v>12</v>
      </c>
      <c r="L16" s="79" t="s">
        <v>13</v>
      </c>
      <c r="M16" s="80"/>
      <c r="N16" s="80"/>
      <c r="O16" s="80"/>
      <c r="P16" s="80"/>
      <c r="Q16" s="80"/>
      <c r="R16" s="80"/>
      <c r="S16" s="80"/>
      <c r="T16" s="260"/>
      <c r="U16" s="261"/>
      <c r="V16" s="261"/>
      <c r="W16" s="261"/>
      <c r="X16" s="262"/>
      <c r="Y16" s="23"/>
      <c r="AJ16" s="25"/>
    </row>
    <row r="17" spans="1:49" ht="29.25" customHeight="1" x14ac:dyDescent="0.15">
      <c r="A17" s="81" t="s">
        <v>15</v>
      </c>
      <c r="B17" s="82"/>
      <c r="C17" s="82"/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6"/>
      <c r="Y17" t="s">
        <v>16</v>
      </c>
    </row>
    <row r="18" spans="1:49" ht="20.25" customHeight="1" x14ac:dyDescent="0.15">
      <c r="A18" s="87" t="s">
        <v>17</v>
      </c>
      <c r="B18" s="82"/>
      <c r="C18" s="82"/>
      <c r="D18" s="83"/>
      <c r="E18" s="88" t="s">
        <v>82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</row>
    <row r="19" spans="1:49" ht="20.45" customHeight="1" x14ac:dyDescent="0.15">
      <c r="A19" s="124" t="s">
        <v>18</v>
      </c>
      <c r="B19" s="125"/>
      <c r="C19" s="125"/>
      <c r="D19" s="126"/>
      <c r="E19" s="133" t="s">
        <v>19</v>
      </c>
      <c r="F19" s="134"/>
      <c r="G19" s="135"/>
      <c r="H19" s="136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9"/>
    </row>
    <row r="20" spans="1:49" ht="20.45" customHeight="1" x14ac:dyDescent="0.15">
      <c r="A20" s="127"/>
      <c r="B20" s="128"/>
      <c r="C20" s="128"/>
      <c r="D20" s="129"/>
      <c r="E20" s="137" t="s">
        <v>20</v>
      </c>
      <c r="F20" s="108"/>
      <c r="G20" s="138"/>
      <c r="H20" s="10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49" ht="20.45" customHeight="1" x14ac:dyDescent="0.15">
      <c r="A21" s="127"/>
      <c r="B21" s="128"/>
      <c r="C21" s="128"/>
      <c r="D21" s="129"/>
      <c r="E21" s="137" t="s">
        <v>21</v>
      </c>
      <c r="F21" s="108"/>
      <c r="G21" s="138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9"/>
    </row>
    <row r="22" spans="1:49" ht="20.45" customHeight="1" x14ac:dyDescent="0.15">
      <c r="A22" s="127"/>
      <c r="B22" s="128"/>
      <c r="C22" s="128"/>
      <c r="D22" s="129"/>
      <c r="E22" s="141" t="s">
        <v>22</v>
      </c>
      <c r="F22" s="108"/>
      <c r="G22" s="138"/>
      <c r="H22" s="107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9"/>
    </row>
    <row r="23" spans="1:49" ht="20.45" customHeight="1" x14ac:dyDescent="0.15">
      <c r="A23" s="130"/>
      <c r="B23" s="131"/>
      <c r="C23" s="131"/>
      <c r="D23" s="132"/>
      <c r="E23" s="142" t="s">
        <v>23</v>
      </c>
      <c r="F23" s="143"/>
      <c r="G23" s="144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9"/>
    </row>
    <row r="24" spans="1:49" ht="36" customHeight="1" thickBot="1" x14ac:dyDescent="0.2">
      <c r="A24" s="110" t="s">
        <v>24</v>
      </c>
      <c r="B24" s="111"/>
      <c r="C24" s="111"/>
      <c r="D24" s="111"/>
      <c r="E24" s="111"/>
      <c r="F24" s="111"/>
      <c r="G24" s="112"/>
      <c r="H24" s="113" t="s">
        <v>25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5"/>
      <c r="Y24" s="27" t="s">
        <v>26</v>
      </c>
      <c r="Z24" s="26"/>
      <c r="AA24" s="26"/>
      <c r="AB24" s="26"/>
      <c r="AC24" s="26"/>
      <c r="AD24" s="26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</row>
    <row r="25" spans="1:49" ht="14.45" customHeight="1" x14ac:dyDescent="0.15">
      <c r="A25" s="29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49" ht="20.45" customHeight="1" thickBot="1" x14ac:dyDescent="0.2">
      <c r="A26" s="30" t="s">
        <v>27</v>
      </c>
      <c r="B26" s="28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49" ht="14.45" customHeight="1" thickBot="1" x14ac:dyDescent="0.2">
      <c r="A27" s="116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8"/>
    </row>
    <row r="28" spans="1:49" ht="14.45" customHeight="1" x14ac:dyDescent="0.15">
      <c r="A28" s="29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49" ht="20.45" customHeight="1" thickBot="1" x14ac:dyDescent="0.2">
      <c r="A29" s="12" t="s">
        <v>28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49" ht="20.45" customHeight="1" x14ac:dyDescent="0.15">
      <c r="A30" s="119" t="s">
        <v>29</v>
      </c>
      <c r="B30" s="120"/>
      <c r="C30" s="34" t="s">
        <v>30</v>
      </c>
      <c r="D30" s="121" t="s">
        <v>31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3"/>
    </row>
    <row r="31" spans="1:49" ht="20.45" customHeight="1" x14ac:dyDescent="0.15">
      <c r="A31" s="97"/>
      <c r="B31" s="98"/>
      <c r="C31" s="62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1"/>
    </row>
    <row r="32" spans="1:49" ht="20.45" customHeight="1" x14ac:dyDescent="0.15">
      <c r="A32" s="102"/>
      <c r="B32" s="103"/>
      <c r="C32" s="63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6"/>
    </row>
    <row r="33" spans="1:24" ht="20.45" customHeight="1" x14ac:dyDescent="0.15">
      <c r="A33" s="102"/>
      <c r="B33" s="103"/>
      <c r="C33" s="63"/>
      <c r="D33" s="104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</row>
    <row r="34" spans="1:24" ht="20.45" customHeight="1" x14ac:dyDescent="0.15">
      <c r="A34" s="169"/>
      <c r="B34" s="170"/>
      <c r="C34" s="63"/>
      <c r="D34" s="104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</row>
    <row r="35" spans="1:24" ht="20.45" customHeight="1" x14ac:dyDescent="0.15">
      <c r="A35" s="38"/>
      <c r="B35" s="39"/>
      <c r="C35" s="63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20.45" customHeight="1" x14ac:dyDescent="0.15">
      <c r="A36" s="169"/>
      <c r="B36" s="170"/>
      <c r="C36" s="63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</row>
    <row r="37" spans="1:24" ht="20.45" customHeight="1" x14ac:dyDescent="0.15">
      <c r="A37" s="38"/>
      <c r="B37" s="39"/>
      <c r="C37" s="63"/>
      <c r="D37" s="35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7"/>
    </row>
    <row r="38" spans="1:24" ht="20.45" customHeight="1" x14ac:dyDescent="0.15">
      <c r="A38" s="38"/>
      <c r="B38" s="39"/>
      <c r="C38" s="63"/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</row>
    <row r="39" spans="1:24" ht="20.45" customHeight="1" x14ac:dyDescent="0.15">
      <c r="A39" s="38"/>
      <c r="B39" s="39"/>
      <c r="C39" s="63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7"/>
    </row>
    <row r="40" spans="1:24" ht="20.45" customHeight="1" thickBot="1" x14ac:dyDescent="0.2">
      <c r="A40" s="171"/>
      <c r="B40" s="172"/>
      <c r="C40" s="61"/>
      <c r="D40" s="173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5"/>
    </row>
    <row r="41" spans="1:24" ht="20.45" customHeight="1" x14ac:dyDescent="0.15">
      <c r="A41" s="28"/>
      <c r="B41" s="28"/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1:24" ht="20.45" customHeight="1" x14ac:dyDescent="0.15">
      <c r="A42" s="28"/>
      <c r="B42" s="28"/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1:24" ht="20.45" customHeight="1" thickBot="1" x14ac:dyDescent="0.2">
      <c r="A43" s="12" t="s">
        <v>32</v>
      </c>
      <c r="B43" s="28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1:24" ht="20.45" customHeight="1" x14ac:dyDescent="0.15">
      <c r="A44" s="145" t="s">
        <v>33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7"/>
    </row>
    <row r="45" spans="1:24" ht="20.45" customHeight="1" x14ac:dyDescent="0.15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50"/>
    </row>
    <row r="46" spans="1:24" ht="20.45" customHeight="1" x14ac:dyDescent="0.15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50"/>
    </row>
    <row r="47" spans="1:24" ht="20.45" customHeight="1" x14ac:dyDescent="0.15">
      <c r="A47" s="148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50"/>
    </row>
    <row r="48" spans="1:24" ht="20.45" customHeight="1" x14ac:dyDescent="0.15">
      <c r="A48" s="148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50"/>
    </row>
    <row r="49" spans="1:24" ht="20.45" customHeight="1" x14ac:dyDescent="0.15">
      <c r="A49" s="148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50"/>
    </row>
    <row r="50" spans="1:24" ht="20.45" customHeight="1" x14ac:dyDescent="0.15">
      <c r="A50" s="148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50"/>
    </row>
    <row r="51" spans="1:24" ht="20.45" customHeight="1" x14ac:dyDescent="0.15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50"/>
    </row>
    <row r="52" spans="1:24" ht="20.45" customHeight="1" thickBot="1" x14ac:dyDescent="0.2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3"/>
    </row>
    <row r="53" spans="1:24" ht="20.45" customHeight="1" thickBot="1" x14ac:dyDescent="0.2">
      <c r="A53" s="12" t="s">
        <v>34</v>
      </c>
      <c r="B53" s="12"/>
      <c r="C53" s="12"/>
      <c r="D53" s="12"/>
      <c r="E53" s="12"/>
      <c r="F53" s="12"/>
      <c r="G53" s="12"/>
      <c r="H53" s="12"/>
      <c r="I53" s="12"/>
      <c r="J53" s="12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</row>
    <row r="54" spans="1:24" ht="20.45" customHeight="1" x14ac:dyDescent="0.15">
      <c r="A54" s="154" t="s">
        <v>35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6"/>
    </row>
    <row r="55" spans="1:24" ht="20.45" customHeight="1" x14ac:dyDescent="0.15">
      <c r="A55" s="15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9"/>
    </row>
    <row r="56" spans="1:24" ht="20.45" customHeight="1" x14ac:dyDescent="0.15">
      <c r="A56" s="157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9"/>
    </row>
    <row r="57" spans="1:24" ht="20.45" customHeight="1" x14ac:dyDescent="0.15">
      <c r="A57" s="157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9"/>
    </row>
    <row r="58" spans="1:24" ht="20.45" customHeight="1" x14ac:dyDescent="0.15">
      <c r="A58" s="160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2"/>
    </row>
    <row r="59" spans="1:24" ht="20.45" customHeight="1" x14ac:dyDescent="0.15">
      <c r="A59" s="160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2"/>
    </row>
    <row r="60" spans="1:24" ht="20.45" customHeight="1" x14ac:dyDescent="0.15">
      <c r="A60" s="160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2"/>
    </row>
    <row r="61" spans="1:24" ht="20.45" customHeight="1" x14ac:dyDescent="0.15">
      <c r="A61" s="160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2"/>
    </row>
    <row r="62" spans="1:24" ht="20.45" customHeight="1" x14ac:dyDescent="0.15">
      <c r="A62" s="160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2"/>
    </row>
    <row r="63" spans="1:24" ht="20.45" customHeight="1" x14ac:dyDescent="0.15">
      <c r="A63" s="160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2"/>
    </row>
    <row r="64" spans="1:24" ht="20.45" customHeight="1" thickBot="1" x14ac:dyDescent="0.2">
      <c r="A64" s="163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5"/>
    </row>
    <row r="65" spans="1:24" ht="15" customHeight="1" x14ac:dyDescent="0.1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24" customHeight="1" x14ac:dyDescent="0.15">
      <c r="A66" s="166" t="s">
        <v>36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</row>
    <row r="67" spans="1:24" ht="24" customHeight="1" x14ac:dyDescent="0.15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</row>
    <row r="68" spans="1:24" ht="20.45" customHeight="1" x14ac:dyDescent="0.15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</row>
    <row r="69" spans="1:24" ht="15" customHeight="1" x14ac:dyDescent="0.1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 ht="24" customHeight="1" x14ac:dyDescent="0.15">
      <c r="A70" s="168" t="s">
        <v>83</v>
      </c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</row>
    <row r="71" spans="1:24" ht="12" customHeight="1" x14ac:dyDescent="0.15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1:24" ht="24" customHeight="1" x14ac:dyDescent="0.15">
      <c r="A72" s="168" t="s">
        <v>37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</row>
    <row r="73" spans="1:24" ht="24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1:24" ht="20.45" customHeight="1" x14ac:dyDescent="0.15">
      <c r="A74" s="12" t="s">
        <v>38</v>
      </c>
      <c r="B74" s="12"/>
      <c r="C74" s="12"/>
      <c r="D74" s="12"/>
      <c r="E74" s="12"/>
      <c r="F74" s="12"/>
      <c r="G74" s="12"/>
      <c r="H74" s="12"/>
      <c r="I74" s="12"/>
      <c r="J74" s="12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ht="15" customHeight="1" x14ac:dyDescent="0.15">
      <c r="A75" s="43" t="s">
        <v>39</v>
      </c>
      <c r="B75" s="176" t="s">
        <v>40</v>
      </c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8"/>
    </row>
    <row r="76" spans="1:24" ht="15" customHeight="1" x14ac:dyDescent="0.15">
      <c r="A76" s="43" t="s">
        <v>39</v>
      </c>
      <c r="B76" s="176" t="s">
        <v>41</v>
      </c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8"/>
    </row>
    <row r="77" spans="1:24" ht="15" customHeight="1" x14ac:dyDescent="0.15">
      <c r="A77" s="43" t="s">
        <v>39</v>
      </c>
      <c r="B77" s="176" t="s">
        <v>42</v>
      </c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8"/>
    </row>
    <row r="78" spans="1:24" ht="15" customHeight="1" x14ac:dyDescent="0.15">
      <c r="A78" s="43" t="s">
        <v>39</v>
      </c>
      <c r="B78" s="176" t="s">
        <v>43</v>
      </c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8"/>
    </row>
    <row r="79" spans="1:24" ht="15" customHeight="1" x14ac:dyDescent="0.15">
      <c r="A79" s="43" t="s">
        <v>39</v>
      </c>
      <c r="B79" s="176" t="s">
        <v>44</v>
      </c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8"/>
    </row>
    <row r="80" spans="1:24" ht="15" customHeight="1" x14ac:dyDescent="0.15">
      <c r="A80" s="43" t="s">
        <v>39</v>
      </c>
      <c r="B80" s="176" t="s">
        <v>45</v>
      </c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8"/>
    </row>
    <row r="81" spans="1:25" ht="15" customHeight="1" x14ac:dyDescent="0.15">
      <c r="A81" s="43" t="s">
        <v>39</v>
      </c>
      <c r="B81" s="176" t="s">
        <v>46</v>
      </c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8"/>
    </row>
    <row r="82" spans="1:25" ht="15" customHeight="1" x14ac:dyDescent="0.15">
      <c r="A82" s="43" t="s">
        <v>39</v>
      </c>
      <c r="B82" s="176" t="s">
        <v>47</v>
      </c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8"/>
    </row>
    <row r="83" spans="1:25" ht="15" customHeight="1" x14ac:dyDescent="0.15">
      <c r="A83" s="43" t="s">
        <v>39</v>
      </c>
      <c r="B83" s="176" t="s">
        <v>48</v>
      </c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8"/>
    </row>
    <row r="84" spans="1:25" ht="7.15" customHeight="1" x14ac:dyDescent="0.15">
      <c r="A84" s="44"/>
      <c r="B84" s="45"/>
      <c r="C84" s="46"/>
      <c r="D84" s="46"/>
      <c r="E84" s="12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5" ht="23.25" customHeight="1" x14ac:dyDescent="0.15">
      <c r="A85" s="12" t="s">
        <v>49</v>
      </c>
      <c r="B85" s="12"/>
      <c r="C85" s="12"/>
      <c r="D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t="s">
        <v>50</v>
      </c>
    </row>
    <row r="86" spans="1:25" ht="23.25" customHeight="1" thickBot="1" x14ac:dyDescent="0.2">
      <c r="A86" s="47" t="s">
        <v>51</v>
      </c>
      <c r="B86" s="4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 t="s">
        <v>52</v>
      </c>
      <c r="V86" s="8"/>
      <c r="W86" s="8"/>
      <c r="X86" s="8"/>
    </row>
    <row r="87" spans="1:25" ht="23.25" customHeight="1" x14ac:dyDescent="0.15">
      <c r="A87" s="179" t="s">
        <v>53</v>
      </c>
      <c r="B87" s="180"/>
      <c r="C87" s="180"/>
      <c r="D87" s="180"/>
      <c r="E87" s="180"/>
      <c r="F87" s="180"/>
      <c r="G87" s="181" t="s">
        <v>54</v>
      </c>
      <c r="H87" s="181"/>
      <c r="I87" s="181"/>
      <c r="J87" s="181"/>
      <c r="K87" s="181"/>
      <c r="L87" s="181" t="s">
        <v>55</v>
      </c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2"/>
    </row>
    <row r="88" spans="1:25" ht="23.25" customHeight="1" x14ac:dyDescent="0.15">
      <c r="A88" s="190" t="s">
        <v>56</v>
      </c>
      <c r="B88" s="191"/>
      <c r="C88" s="191"/>
      <c r="D88" s="191"/>
      <c r="E88" s="191"/>
      <c r="F88" s="191"/>
      <c r="G88" s="192"/>
      <c r="H88" s="192"/>
      <c r="I88" s="192"/>
      <c r="J88" s="192"/>
      <c r="K88" s="192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6"/>
      <c r="Y88" t="s">
        <v>57</v>
      </c>
    </row>
    <row r="89" spans="1:25" ht="23.25" customHeight="1" x14ac:dyDescent="0.15">
      <c r="A89" s="183" t="s">
        <v>58</v>
      </c>
      <c r="B89" s="184"/>
      <c r="C89" s="184"/>
      <c r="D89" s="184"/>
      <c r="E89" s="184"/>
      <c r="F89" s="184"/>
      <c r="G89" s="185"/>
      <c r="H89" s="185"/>
      <c r="I89" s="185"/>
      <c r="J89" s="185"/>
      <c r="K89" s="185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6"/>
    </row>
    <row r="90" spans="1:25" ht="23.25" customHeight="1" x14ac:dyDescent="0.15">
      <c r="A90" s="183" t="s">
        <v>59</v>
      </c>
      <c r="B90" s="184"/>
      <c r="C90" s="184"/>
      <c r="D90" s="184"/>
      <c r="E90" s="184"/>
      <c r="F90" s="184"/>
      <c r="G90" s="185"/>
      <c r="H90" s="185"/>
      <c r="I90" s="185"/>
      <c r="J90" s="185"/>
      <c r="K90" s="185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6"/>
    </row>
    <row r="91" spans="1:25" ht="23.25" customHeight="1" x14ac:dyDescent="0.15">
      <c r="A91" s="187" t="s">
        <v>60</v>
      </c>
      <c r="B91" s="188"/>
      <c r="C91" s="188"/>
      <c r="D91" s="188"/>
      <c r="E91" s="188"/>
      <c r="F91" s="189"/>
      <c r="G91" s="185">
        <f>SUM(G88:K90)</f>
        <v>0</v>
      </c>
      <c r="H91" s="185"/>
      <c r="I91" s="185"/>
      <c r="J91" s="185"/>
      <c r="K91" s="185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6"/>
    </row>
    <row r="92" spans="1:25" ht="23.25" customHeight="1" x14ac:dyDescent="0.15">
      <c r="A92" s="207" t="s">
        <v>61</v>
      </c>
      <c r="B92" s="210" t="s">
        <v>62</v>
      </c>
      <c r="C92" s="211"/>
      <c r="D92" s="211"/>
      <c r="E92" s="211"/>
      <c r="F92" s="212"/>
      <c r="G92" s="185"/>
      <c r="H92" s="185"/>
      <c r="I92" s="185"/>
      <c r="J92" s="185"/>
      <c r="K92" s="185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6"/>
    </row>
    <row r="93" spans="1:25" ht="23.25" customHeight="1" x14ac:dyDescent="0.15">
      <c r="A93" s="208"/>
      <c r="B93" s="204" t="s">
        <v>63</v>
      </c>
      <c r="C93" s="205"/>
      <c r="D93" s="205"/>
      <c r="E93" s="205"/>
      <c r="F93" s="206"/>
      <c r="G93" s="185"/>
      <c r="H93" s="185"/>
      <c r="I93" s="185"/>
      <c r="J93" s="185"/>
      <c r="K93" s="185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6"/>
    </row>
    <row r="94" spans="1:25" ht="23.25" customHeight="1" x14ac:dyDescent="0.15">
      <c r="A94" s="208"/>
      <c r="B94" s="204" t="s">
        <v>64</v>
      </c>
      <c r="C94" s="205"/>
      <c r="D94" s="205"/>
      <c r="E94" s="205"/>
      <c r="F94" s="206"/>
      <c r="G94" s="185"/>
      <c r="H94" s="185"/>
      <c r="I94" s="185"/>
      <c r="J94" s="185"/>
      <c r="K94" s="185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6"/>
    </row>
    <row r="95" spans="1:25" ht="23.25" customHeight="1" x14ac:dyDescent="0.15">
      <c r="A95" s="208"/>
      <c r="B95" s="204"/>
      <c r="C95" s="205"/>
      <c r="D95" s="205"/>
      <c r="E95" s="205"/>
      <c r="F95" s="206"/>
      <c r="G95" s="185"/>
      <c r="H95" s="185"/>
      <c r="I95" s="185"/>
      <c r="J95" s="185"/>
      <c r="K95" s="185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6"/>
    </row>
    <row r="96" spans="1:25" ht="23.25" customHeight="1" x14ac:dyDescent="0.15">
      <c r="A96" s="208"/>
      <c r="B96" s="204"/>
      <c r="C96" s="205"/>
      <c r="D96" s="205"/>
      <c r="E96" s="205"/>
      <c r="F96" s="206"/>
      <c r="G96" s="185"/>
      <c r="H96" s="185"/>
      <c r="I96" s="185"/>
      <c r="J96" s="185"/>
      <c r="K96" s="185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6"/>
    </row>
    <row r="97" spans="1:24" ht="23.25" customHeight="1" thickBot="1" x14ac:dyDescent="0.2">
      <c r="A97" s="209"/>
      <c r="B97" s="193" t="s">
        <v>65</v>
      </c>
      <c r="C97" s="193"/>
      <c r="D97" s="193"/>
      <c r="E97" s="193"/>
      <c r="F97" s="194"/>
      <c r="G97" s="185">
        <f>SUM(G92:K96)</f>
        <v>0</v>
      </c>
      <c r="H97" s="185"/>
      <c r="I97" s="185"/>
      <c r="J97" s="185"/>
      <c r="K97" s="185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6"/>
    </row>
    <row r="98" spans="1:24" ht="23.25" customHeight="1" thickBot="1" x14ac:dyDescent="0.2">
      <c r="A98" s="195" t="s">
        <v>66</v>
      </c>
      <c r="B98" s="196"/>
      <c r="C98" s="196"/>
      <c r="D98" s="196"/>
      <c r="E98" s="196"/>
      <c r="F98" s="197"/>
      <c r="G98" s="198">
        <f>G91+G97</f>
        <v>0</v>
      </c>
      <c r="H98" s="199"/>
      <c r="I98" s="199"/>
      <c r="J98" s="199"/>
      <c r="K98" s="200"/>
      <c r="L98" s="201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3"/>
    </row>
    <row r="99" spans="1:24" ht="23.25" customHeight="1" x14ac:dyDescent="0.15">
      <c r="A99" s="29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 ht="23.25" customHeight="1" thickBot="1" x14ac:dyDescent="0.2">
      <c r="A100" s="47" t="s">
        <v>67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 t="s">
        <v>52</v>
      </c>
      <c r="V100" s="8"/>
      <c r="W100" s="8"/>
      <c r="X100" s="8"/>
    </row>
    <row r="101" spans="1:24" ht="23.25" customHeight="1" x14ac:dyDescent="0.15">
      <c r="A101" s="221" t="s">
        <v>53</v>
      </c>
      <c r="B101" s="222"/>
      <c r="C101" s="222"/>
      <c r="D101" s="222"/>
      <c r="E101" s="222"/>
      <c r="F101" s="223"/>
      <c r="G101" s="224" t="s">
        <v>54</v>
      </c>
      <c r="H101" s="222"/>
      <c r="I101" s="222"/>
      <c r="J101" s="222"/>
      <c r="K101" s="223"/>
      <c r="L101" s="224" t="s">
        <v>55</v>
      </c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5"/>
    </row>
    <row r="102" spans="1:24" ht="23.25" customHeight="1" x14ac:dyDescent="0.15">
      <c r="A102" s="226" t="s">
        <v>68</v>
      </c>
      <c r="B102" s="213" t="s">
        <v>69</v>
      </c>
      <c r="C102" s="214"/>
      <c r="D102" s="214"/>
      <c r="E102" s="214"/>
      <c r="F102" s="215"/>
      <c r="G102" s="216"/>
      <c r="H102" s="217"/>
      <c r="I102" s="217"/>
      <c r="J102" s="217"/>
      <c r="K102" s="2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20"/>
    </row>
    <row r="103" spans="1:24" ht="23.25" customHeight="1" x14ac:dyDescent="0.15">
      <c r="A103" s="227"/>
      <c r="B103" s="213" t="s">
        <v>70</v>
      </c>
      <c r="C103" s="214"/>
      <c r="D103" s="214"/>
      <c r="E103" s="214"/>
      <c r="F103" s="215"/>
      <c r="G103" s="216"/>
      <c r="H103" s="217"/>
      <c r="I103" s="217"/>
      <c r="J103" s="217"/>
      <c r="K103" s="2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20"/>
    </row>
    <row r="104" spans="1:24" ht="23.25" customHeight="1" x14ac:dyDescent="0.15">
      <c r="A104" s="227"/>
      <c r="B104" s="213" t="s">
        <v>71</v>
      </c>
      <c r="C104" s="214"/>
      <c r="D104" s="214"/>
      <c r="E104" s="214"/>
      <c r="F104" s="215"/>
      <c r="G104" s="216"/>
      <c r="H104" s="217"/>
      <c r="I104" s="217"/>
      <c r="J104" s="217"/>
      <c r="K104" s="2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20"/>
    </row>
    <row r="105" spans="1:24" ht="23.25" customHeight="1" x14ac:dyDescent="0.15">
      <c r="A105" s="227"/>
      <c r="B105" s="213" t="s">
        <v>72</v>
      </c>
      <c r="C105" s="214"/>
      <c r="D105" s="214"/>
      <c r="E105" s="214"/>
      <c r="F105" s="215"/>
      <c r="G105" s="216"/>
      <c r="H105" s="217"/>
      <c r="I105" s="217"/>
      <c r="J105" s="217"/>
      <c r="K105" s="218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20"/>
    </row>
    <row r="106" spans="1:24" ht="23.25" customHeight="1" x14ac:dyDescent="0.15">
      <c r="A106" s="227"/>
      <c r="B106" s="213" t="s">
        <v>73</v>
      </c>
      <c r="C106" s="214"/>
      <c r="D106" s="214"/>
      <c r="E106" s="214"/>
      <c r="F106" s="215"/>
      <c r="G106" s="216"/>
      <c r="H106" s="217"/>
      <c r="I106" s="217"/>
      <c r="J106" s="217"/>
      <c r="K106" s="218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20"/>
    </row>
    <row r="107" spans="1:24" ht="23.25" customHeight="1" x14ac:dyDescent="0.15">
      <c r="A107" s="227"/>
      <c r="B107" s="213" t="s">
        <v>74</v>
      </c>
      <c r="C107" s="214"/>
      <c r="D107" s="214"/>
      <c r="E107" s="214"/>
      <c r="F107" s="215"/>
      <c r="G107" s="216"/>
      <c r="H107" s="217"/>
      <c r="I107" s="217"/>
      <c r="J107" s="217"/>
      <c r="K107" s="218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20"/>
    </row>
    <row r="108" spans="1:24" ht="23.25" customHeight="1" x14ac:dyDescent="0.15">
      <c r="A108" s="227"/>
      <c r="B108" s="213" t="s">
        <v>75</v>
      </c>
      <c r="C108" s="214"/>
      <c r="D108" s="214"/>
      <c r="E108" s="214"/>
      <c r="F108" s="215"/>
      <c r="G108" s="49"/>
      <c r="H108" s="50"/>
      <c r="I108" s="50"/>
      <c r="J108" s="50"/>
      <c r="K108" s="51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20"/>
    </row>
    <row r="109" spans="1:24" ht="23.25" customHeight="1" x14ac:dyDescent="0.15">
      <c r="A109" s="227"/>
      <c r="B109" s="213" t="s">
        <v>76</v>
      </c>
      <c r="C109" s="214"/>
      <c r="D109" s="214"/>
      <c r="E109" s="214"/>
      <c r="F109" s="215"/>
      <c r="G109" s="49"/>
      <c r="H109" s="50"/>
      <c r="I109" s="50"/>
      <c r="J109" s="50"/>
      <c r="K109" s="51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20"/>
    </row>
    <row r="110" spans="1:24" ht="23.25" customHeight="1" x14ac:dyDescent="0.15">
      <c r="A110" s="227"/>
      <c r="B110" s="213"/>
      <c r="C110" s="214"/>
      <c r="D110" s="214"/>
      <c r="E110" s="214"/>
      <c r="F110" s="215"/>
      <c r="G110" s="216"/>
      <c r="H110" s="217"/>
      <c r="I110" s="217"/>
      <c r="J110" s="217"/>
      <c r="K110" s="218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20"/>
    </row>
    <row r="111" spans="1:24" ht="23.25" customHeight="1" x14ac:dyDescent="0.15">
      <c r="A111" s="227"/>
      <c r="B111" s="213"/>
      <c r="C111" s="214"/>
      <c r="D111" s="214"/>
      <c r="E111" s="214"/>
      <c r="F111" s="215"/>
      <c r="G111" s="239"/>
      <c r="H111" s="240"/>
      <c r="I111" s="240"/>
      <c r="J111" s="240"/>
      <c r="K111" s="241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20"/>
    </row>
    <row r="112" spans="1:24" ht="23.25" customHeight="1" x14ac:dyDescent="0.15">
      <c r="A112" s="228"/>
      <c r="B112" s="242" t="s">
        <v>77</v>
      </c>
      <c r="C112" s="243"/>
      <c r="D112" s="243"/>
      <c r="E112" s="243"/>
      <c r="F112" s="244"/>
      <c r="G112" s="245">
        <f>SUM(G102:K111)</f>
        <v>0</v>
      </c>
      <c r="H112" s="246"/>
      <c r="I112" s="246"/>
      <c r="J112" s="246"/>
      <c r="K112" s="247"/>
      <c r="L112" s="52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4"/>
    </row>
    <row r="113" spans="1:24" ht="23.25" customHeight="1" x14ac:dyDescent="0.15">
      <c r="A113" s="226" t="s">
        <v>78</v>
      </c>
      <c r="B113" s="249" t="s">
        <v>79</v>
      </c>
      <c r="C113" s="250"/>
      <c r="D113" s="250"/>
      <c r="E113" s="250"/>
      <c r="F113" s="251"/>
      <c r="G113" s="245"/>
      <c r="H113" s="255"/>
      <c r="I113" s="255"/>
      <c r="J113" s="255"/>
      <c r="K113" s="256"/>
      <c r="L113" s="55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7"/>
    </row>
    <row r="114" spans="1:24" ht="23.25" customHeight="1" thickBot="1" x14ac:dyDescent="0.2">
      <c r="A114" s="248"/>
      <c r="B114" s="252"/>
      <c r="C114" s="253"/>
      <c r="D114" s="253"/>
      <c r="E114" s="253"/>
      <c r="F114" s="254"/>
      <c r="G114" s="257"/>
      <c r="H114" s="258"/>
      <c r="I114" s="258"/>
      <c r="J114" s="258"/>
      <c r="K114" s="259"/>
      <c r="L114" s="55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7"/>
    </row>
    <row r="115" spans="1:24" ht="23.25" customHeight="1" thickBot="1" x14ac:dyDescent="0.2">
      <c r="A115" s="229" t="s">
        <v>80</v>
      </c>
      <c r="B115" s="230"/>
      <c r="C115" s="230"/>
      <c r="D115" s="230"/>
      <c r="E115" s="230"/>
      <c r="F115" s="230"/>
      <c r="G115" s="231">
        <f>G112+G113</f>
        <v>0</v>
      </c>
      <c r="H115" s="232"/>
      <c r="I115" s="232"/>
      <c r="J115" s="232"/>
      <c r="K115" s="233"/>
      <c r="L115" s="234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6"/>
    </row>
    <row r="116" spans="1:24" ht="23.25" customHeight="1" x14ac:dyDescent="0.15">
      <c r="A116" s="237" t="s">
        <v>81</v>
      </c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</row>
    <row r="117" spans="1:24" ht="23.25" customHeight="1" x14ac:dyDescent="0.15">
      <c r="A117" s="58"/>
      <c r="B117" s="58"/>
      <c r="C117" s="58"/>
      <c r="D117" s="58"/>
      <c r="E117" s="58"/>
      <c r="F117" s="58"/>
      <c r="G117" s="59"/>
      <c r="H117" s="59"/>
      <c r="I117" s="59"/>
      <c r="J117" s="59"/>
      <c r="K117" s="59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</row>
    <row r="118" spans="1:24" ht="18.75" customHeight="1" x14ac:dyDescent="0.15"/>
    <row r="119" spans="1:24" ht="28.15" customHeight="1" x14ac:dyDescent="0.15"/>
    <row r="120" spans="1:24" ht="28.15" customHeight="1" x14ac:dyDescent="0.15"/>
    <row r="121" spans="1:24" ht="28.15" customHeight="1" x14ac:dyDescent="0.15"/>
    <row r="122" spans="1:24" ht="28.15" customHeight="1" x14ac:dyDescent="0.15"/>
    <row r="123" spans="1:24" ht="28.15" customHeight="1" x14ac:dyDescent="0.15"/>
    <row r="124" spans="1:24" ht="28.15" customHeight="1" x14ac:dyDescent="0.15"/>
    <row r="125" spans="1:24" ht="28.15" customHeight="1" x14ac:dyDescent="0.15"/>
    <row r="126" spans="1:24" ht="28.15" customHeight="1" x14ac:dyDescent="0.15"/>
    <row r="127" spans="1:24" ht="28.15" customHeight="1" x14ac:dyDescent="0.15"/>
    <row r="128" spans="1:24" ht="28.15" customHeight="1" x14ac:dyDescent="0.15"/>
    <row r="129" ht="28.15" customHeight="1" x14ac:dyDescent="0.15"/>
    <row r="130" ht="28.15" customHeight="1" x14ac:dyDescent="0.15"/>
    <row r="131" ht="28.15" customHeight="1" x14ac:dyDescent="0.15"/>
    <row r="132" ht="28.15" customHeight="1" x14ac:dyDescent="0.15"/>
    <row r="133" ht="28.15" customHeight="1" x14ac:dyDescent="0.15"/>
    <row r="134" ht="28.15" customHeight="1" x14ac:dyDescent="0.15"/>
    <row r="135" ht="28.15" customHeight="1" x14ac:dyDescent="0.15"/>
    <row r="136" ht="28.15" customHeight="1" x14ac:dyDescent="0.15"/>
    <row r="137" ht="28.15" customHeight="1" x14ac:dyDescent="0.15"/>
    <row r="138" ht="28.15" customHeight="1" x14ac:dyDescent="0.15"/>
    <row r="139" ht="28.15" customHeight="1" x14ac:dyDescent="0.15"/>
    <row r="140" ht="28.15" customHeight="1" x14ac:dyDescent="0.15"/>
    <row r="141" ht="28.15" customHeight="1" x14ac:dyDescent="0.15"/>
    <row r="142" ht="28.15" customHeight="1" x14ac:dyDescent="0.15"/>
    <row r="143" ht="28.15" customHeight="1" x14ac:dyDescent="0.15"/>
    <row r="144" ht="28.15" customHeight="1" x14ac:dyDescent="0.15"/>
    <row r="145" ht="28.15" customHeight="1" x14ac:dyDescent="0.15"/>
    <row r="146" ht="28.15" customHeight="1" x14ac:dyDescent="0.15"/>
    <row r="147" ht="28.15" customHeight="1" x14ac:dyDescent="0.15"/>
    <row r="148" ht="28.15" customHeight="1" x14ac:dyDescent="0.15"/>
    <row r="149" ht="28.15" customHeight="1" x14ac:dyDescent="0.15"/>
    <row r="150" ht="28.15" customHeight="1" x14ac:dyDescent="0.15"/>
    <row r="151" ht="28.15" customHeight="1" x14ac:dyDescent="0.15"/>
    <row r="152" ht="28.15" customHeight="1" x14ac:dyDescent="0.15"/>
    <row r="153" ht="28.15" customHeight="1" x14ac:dyDescent="0.15"/>
    <row r="154" ht="28.15" customHeight="1" x14ac:dyDescent="0.15"/>
    <row r="155" ht="28.15" customHeight="1" x14ac:dyDescent="0.15"/>
    <row r="156" ht="28.15" customHeight="1" x14ac:dyDescent="0.15"/>
    <row r="157" ht="28.15" customHeight="1" x14ac:dyDescent="0.15"/>
    <row r="158" ht="28.15" customHeight="1" x14ac:dyDescent="0.15"/>
    <row r="159" ht="28.15" customHeight="1" x14ac:dyDescent="0.15"/>
    <row r="160" ht="28.15" customHeight="1" x14ac:dyDescent="0.15"/>
    <row r="161" ht="28.15" customHeight="1" x14ac:dyDescent="0.15"/>
    <row r="162" ht="28.15" customHeight="1" x14ac:dyDescent="0.15"/>
    <row r="163" ht="28.15" customHeight="1" x14ac:dyDescent="0.15"/>
    <row r="164" ht="28.15" customHeight="1" x14ac:dyDescent="0.15"/>
    <row r="165" ht="28.15" customHeight="1" x14ac:dyDescent="0.15"/>
    <row r="166" ht="28.15" customHeight="1" x14ac:dyDescent="0.15"/>
    <row r="167" ht="28.15" customHeight="1" x14ac:dyDescent="0.15"/>
    <row r="168" ht="28.15" customHeight="1" x14ac:dyDescent="0.15"/>
    <row r="169" ht="28.15" customHeight="1" x14ac:dyDescent="0.15"/>
    <row r="170" ht="28.15" customHeight="1" x14ac:dyDescent="0.15"/>
    <row r="171" ht="28.15" customHeight="1" x14ac:dyDescent="0.15"/>
    <row r="172" ht="28.15" customHeight="1" x14ac:dyDescent="0.15"/>
    <row r="173" ht="28.15" customHeight="1" x14ac:dyDescent="0.15"/>
    <row r="174" ht="28.15" customHeight="1" x14ac:dyDescent="0.15"/>
    <row r="175" ht="28.15" customHeight="1" x14ac:dyDescent="0.15"/>
    <row r="176" ht="28.15" customHeight="1" x14ac:dyDescent="0.15"/>
    <row r="177" ht="28.15" customHeight="1" x14ac:dyDescent="0.15"/>
    <row r="178" ht="28.15" customHeight="1" x14ac:dyDescent="0.15"/>
    <row r="179" ht="28.15" customHeight="1" x14ac:dyDescent="0.15"/>
    <row r="180" ht="28.15" customHeight="1" x14ac:dyDescent="0.15"/>
    <row r="181" ht="28.15" customHeight="1" x14ac:dyDescent="0.15"/>
    <row r="182" ht="28.15" customHeight="1" x14ac:dyDescent="0.15"/>
    <row r="183" ht="28.15" customHeight="1" x14ac:dyDescent="0.15"/>
    <row r="184" ht="28.15" customHeight="1" x14ac:dyDescent="0.15"/>
    <row r="185" ht="28.15" customHeight="1" x14ac:dyDescent="0.15"/>
    <row r="186" ht="28.15" customHeight="1" x14ac:dyDescent="0.15"/>
    <row r="187" ht="28.15" customHeight="1" x14ac:dyDescent="0.15"/>
    <row r="188" ht="28.15" customHeight="1" x14ac:dyDescent="0.15"/>
    <row r="189" ht="28.15" customHeight="1" x14ac:dyDescent="0.15"/>
    <row r="190" ht="28.15" customHeight="1" x14ac:dyDescent="0.15"/>
    <row r="191" ht="28.15" customHeight="1" x14ac:dyDescent="0.15"/>
    <row r="192" ht="28.15" customHeight="1" x14ac:dyDescent="0.15"/>
    <row r="193" ht="28.15" customHeight="1" x14ac:dyDescent="0.15"/>
    <row r="194" ht="28.15" customHeight="1" x14ac:dyDescent="0.15"/>
    <row r="195" ht="28.15" customHeight="1" x14ac:dyDescent="0.15"/>
    <row r="196" ht="28.15" customHeight="1" x14ac:dyDescent="0.15"/>
    <row r="197" ht="28.15" customHeight="1" x14ac:dyDescent="0.15"/>
    <row r="198" ht="28.15" customHeight="1" x14ac:dyDescent="0.15"/>
    <row r="199" ht="28.15" customHeight="1" x14ac:dyDescent="0.15"/>
    <row r="200" ht="28.15" customHeight="1" x14ac:dyDescent="0.15"/>
    <row r="201" ht="28.15" customHeight="1" x14ac:dyDescent="0.15"/>
    <row r="202" ht="28.15" customHeight="1" x14ac:dyDescent="0.15"/>
    <row r="203" ht="28.15" customHeight="1" x14ac:dyDescent="0.15"/>
    <row r="204" ht="28.15" customHeight="1" x14ac:dyDescent="0.15"/>
    <row r="205" ht="28.15" customHeight="1" x14ac:dyDescent="0.15"/>
    <row r="206" ht="28.15" customHeight="1" x14ac:dyDescent="0.15"/>
    <row r="207" ht="28.15" customHeight="1" x14ac:dyDescent="0.15"/>
    <row r="208" ht="28.15" customHeight="1" x14ac:dyDescent="0.15"/>
    <row r="209" ht="28.15" customHeight="1" x14ac:dyDescent="0.15"/>
    <row r="210" ht="28.15" customHeight="1" x14ac:dyDescent="0.15"/>
    <row r="211" ht="28.15" customHeight="1" x14ac:dyDescent="0.15"/>
    <row r="212" ht="28.15" customHeight="1" x14ac:dyDescent="0.15"/>
    <row r="213" ht="28.15" customHeight="1" x14ac:dyDescent="0.15"/>
    <row r="214" ht="28.15" customHeight="1" x14ac:dyDescent="0.15"/>
    <row r="215" ht="28.15" customHeight="1" x14ac:dyDescent="0.15"/>
    <row r="216" ht="28.15" customHeight="1" x14ac:dyDescent="0.15"/>
    <row r="217" ht="28.15" customHeight="1" x14ac:dyDescent="0.15"/>
    <row r="218" ht="28.15" customHeight="1" x14ac:dyDescent="0.15"/>
    <row r="219" ht="28.15" customHeight="1" x14ac:dyDescent="0.15"/>
    <row r="220" ht="28.15" customHeight="1" x14ac:dyDescent="0.15"/>
    <row r="221" ht="28.15" customHeight="1" x14ac:dyDescent="0.15"/>
    <row r="222" ht="28.15" customHeight="1" x14ac:dyDescent="0.15"/>
    <row r="223" ht="28.15" customHeight="1" x14ac:dyDescent="0.15"/>
    <row r="224" ht="28.15" customHeight="1" x14ac:dyDescent="0.15"/>
    <row r="225" ht="28.15" customHeight="1" x14ac:dyDescent="0.15"/>
    <row r="226" ht="28.15" customHeight="1" x14ac:dyDescent="0.15"/>
    <row r="227" ht="28.15" customHeight="1" x14ac:dyDescent="0.15"/>
    <row r="228" ht="28.15" customHeight="1" x14ac:dyDescent="0.15"/>
    <row r="229" ht="28.15" customHeight="1" x14ac:dyDescent="0.15"/>
    <row r="230" ht="28.15" customHeight="1" x14ac:dyDescent="0.15"/>
    <row r="231" ht="28.15" customHeight="1" x14ac:dyDescent="0.15"/>
    <row r="232" ht="28.15" customHeight="1" x14ac:dyDescent="0.15"/>
    <row r="233" ht="28.15" customHeight="1" x14ac:dyDescent="0.15"/>
    <row r="234" ht="28.15" customHeight="1" x14ac:dyDescent="0.15"/>
    <row r="235" ht="28.15" customHeight="1" x14ac:dyDescent="0.15"/>
    <row r="236" ht="28.15" customHeight="1" x14ac:dyDescent="0.15"/>
    <row r="237" ht="28.15" customHeight="1" x14ac:dyDescent="0.15"/>
    <row r="238" ht="28.15" customHeight="1" x14ac:dyDescent="0.15"/>
    <row r="239" ht="28.15" customHeight="1" x14ac:dyDescent="0.15"/>
    <row r="240" ht="28.15" customHeight="1" x14ac:dyDescent="0.15"/>
    <row r="241" ht="28.15" customHeight="1" x14ac:dyDescent="0.15"/>
    <row r="242" ht="28.15" customHeight="1" x14ac:dyDescent="0.15"/>
    <row r="243" ht="28.15" customHeight="1" x14ac:dyDescent="0.15"/>
    <row r="244" ht="28.15" customHeight="1" x14ac:dyDescent="0.15"/>
    <row r="245" ht="28.15" customHeight="1" x14ac:dyDescent="0.15"/>
    <row r="246" ht="28.15" customHeight="1" x14ac:dyDescent="0.15"/>
    <row r="247" ht="28.15" customHeight="1" x14ac:dyDescent="0.15"/>
    <row r="248" ht="28.15" customHeight="1" x14ac:dyDescent="0.15"/>
    <row r="249" ht="28.15" customHeight="1" x14ac:dyDescent="0.15"/>
    <row r="250" ht="28.15" customHeight="1" x14ac:dyDescent="0.15"/>
    <row r="251" ht="28.15" customHeight="1" x14ac:dyDescent="0.15"/>
    <row r="252" ht="28.15" customHeight="1" x14ac:dyDescent="0.15"/>
    <row r="253" ht="28.15" customHeight="1" x14ac:dyDescent="0.15"/>
    <row r="254" ht="28.15" customHeight="1" x14ac:dyDescent="0.15"/>
    <row r="255" ht="28.15" customHeight="1" x14ac:dyDescent="0.15"/>
    <row r="256" ht="28.15" customHeight="1" x14ac:dyDescent="0.15"/>
    <row r="257" ht="28.15" customHeight="1" x14ac:dyDescent="0.15"/>
    <row r="258" ht="28.15" customHeight="1" x14ac:dyDescent="0.15"/>
    <row r="259" ht="28.15" customHeight="1" x14ac:dyDescent="0.15"/>
    <row r="260" ht="28.15" customHeight="1" x14ac:dyDescent="0.15"/>
    <row r="261" ht="28.15" customHeight="1" x14ac:dyDescent="0.15"/>
    <row r="262" ht="28.15" customHeight="1" x14ac:dyDescent="0.15"/>
    <row r="263" ht="28.15" customHeight="1" x14ac:dyDescent="0.15"/>
    <row r="264" ht="28.15" customHeight="1" x14ac:dyDescent="0.15"/>
    <row r="265" ht="28.15" customHeight="1" x14ac:dyDescent="0.15"/>
    <row r="266" ht="28.15" customHeight="1" x14ac:dyDescent="0.15"/>
    <row r="267" ht="28.15" customHeight="1" x14ac:dyDescent="0.15"/>
    <row r="268" ht="28.15" customHeight="1" x14ac:dyDescent="0.15"/>
    <row r="269" ht="28.15" customHeight="1" x14ac:dyDescent="0.15"/>
    <row r="270" ht="28.15" customHeight="1" x14ac:dyDescent="0.15"/>
    <row r="271" ht="28.15" customHeight="1" x14ac:dyDescent="0.15"/>
    <row r="272" ht="28.15" customHeight="1" x14ac:dyDescent="0.15"/>
    <row r="273" ht="28.15" customHeight="1" x14ac:dyDescent="0.15"/>
    <row r="274" ht="28.15" customHeight="1" x14ac:dyDescent="0.15"/>
    <row r="275" ht="28.15" customHeight="1" x14ac:dyDescent="0.15"/>
    <row r="276" ht="28.15" customHeight="1" x14ac:dyDescent="0.15"/>
    <row r="277" ht="28.15" customHeight="1" x14ac:dyDescent="0.15"/>
    <row r="278" ht="28.15" customHeight="1" x14ac:dyDescent="0.15"/>
    <row r="279" ht="28.15" customHeight="1" x14ac:dyDescent="0.15"/>
    <row r="280" ht="28.15" customHeight="1" x14ac:dyDescent="0.15"/>
    <row r="281" ht="28.15" customHeight="1" x14ac:dyDescent="0.15"/>
    <row r="282" ht="28.15" customHeight="1" x14ac:dyDescent="0.15"/>
    <row r="283" ht="28.15" customHeight="1" x14ac:dyDescent="0.15"/>
    <row r="284" ht="28.15" customHeight="1" x14ac:dyDescent="0.15"/>
    <row r="285" ht="28.15" customHeight="1" x14ac:dyDescent="0.15"/>
    <row r="286" ht="28.15" customHeight="1" x14ac:dyDescent="0.15"/>
    <row r="287" ht="28.15" customHeight="1" x14ac:dyDescent="0.15"/>
    <row r="288" ht="28.15" customHeight="1" x14ac:dyDescent="0.15"/>
    <row r="289" ht="28.15" customHeight="1" x14ac:dyDescent="0.15"/>
    <row r="290" ht="28.15" customHeight="1" x14ac:dyDescent="0.15"/>
    <row r="291" ht="28.15" customHeight="1" x14ac:dyDescent="0.15"/>
    <row r="292" ht="28.15" customHeight="1" x14ac:dyDescent="0.15"/>
    <row r="293" ht="28.15" customHeight="1" x14ac:dyDescent="0.15"/>
    <row r="294" ht="28.15" customHeight="1" x14ac:dyDescent="0.15"/>
    <row r="295" ht="28.15" customHeight="1" x14ac:dyDescent="0.15"/>
    <row r="296" ht="28.15" customHeight="1" x14ac:dyDescent="0.15"/>
    <row r="297" ht="28.15" customHeight="1" x14ac:dyDescent="0.15"/>
    <row r="298" ht="28.15" customHeight="1" x14ac:dyDescent="0.15"/>
    <row r="299" ht="28.15" customHeight="1" x14ac:dyDescent="0.15"/>
    <row r="300" ht="28.15" customHeight="1" x14ac:dyDescent="0.15"/>
    <row r="301" ht="28.15" customHeight="1" x14ac:dyDescent="0.15"/>
    <row r="302" ht="28.15" customHeight="1" x14ac:dyDescent="0.15"/>
    <row r="303" ht="28.15" customHeight="1" x14ac:dyDescent="0.15"/>
    <row r="304" ht="28.15" customHeight="1" x14ac:dyDescent="0.15"/>
    <row r="305" ht="28.15" customHeight="1" x14ac:dyDescent="0.15"/>
    <row r="306" ht="28.15" customHeight="1" x14ac:dyDescent="0.15"/>
    <row r="307" ht="28.15" customHeight="1" x14ac:dyDescent="0.15"/>
    <row r="308" ht="28.15" customHeight="1" x14ac:dyDescent="0.15"/>
    <row r="309" ht="28.15" customHeight="1" x14ac:dyDescent="0.15"/>
    <row r="310" ht="28.15" customHeight="1" x14ac:dyDescent="0.15"/>
    <row r="311" ht="28.15" customHeight="1" x14ac:dyDescent="0.15"/>
    <row r="312" ht="28.15" customHeight="1" x14ac:dyDescent="0.15"/>
    <row r="313" ht="28.15" customHeight="1" x14ac:dyDescent="0.15"/>
    <row r="314" ht="28.15" customHeight="1" x14ac:dyDescent="0.15"/>
    <row r="315" ht="28.15" customHeight="1" x14ac:dyDescent="0.15"/>
    <row r="316" ht="28.15" customHeight="1" x14ac:dyDescent="0.15"/>
    <row r="317" ht="28.15" customHeight="1" x14ac:dyDescent="0.15"/>
    <row r="318" ht="28.15" customHeight="1" x14ac:dyDescent="0.15"/>
    <row r="319" ht="28.15" customHeight="1" x14ac:dyDescent="0.15"/>
    <row r="320" ht="28.15" customHeight="1" x14ac:dyDescent="0.15"/>
    <row r="321" ht="28.15" customHeight="1" x14ac:dyDescent="0.15"/>
    <row r="322" ht="28.15" customHeight="1" x14ac:dyDescent="0.15"/>
    <row r="323" ht="28.15" customHeight="1" x14ac:dyDescent="0.15"/>
    <row r="324" ht="28.15" customHeight="1" x14ac:dyDescent="0.15"/>
    <row r="325" ht="28.15" customHeight="1" x14ac:dyDescent="0.15"/>
    <row r="326" ht="28.15" customHeight="1" x14ac:dyDescent="0.15"/>
    <row r="327" ht="28.15" customHeight="1" x14ac:dyDescent="0.15"/>
    <row r="328" ht="28.15" customHeight="1" x14ac:dyDescent="0.15"/>
    <row r="329" ht="28.15" customHeight="1" x14ac:dyDescent="0.15"/>
    <row r="330" ht="28.15" customHeight="1" x14ac:dyDescent="0.15"/>
    <row r="331" ht="28.15" customHeight="1" x14ac:dyDescent="0.15"/>
    <row r="332" ht="28.15" customHeight="1" x14ac:dyDescent="0.15"/>
    <row r="333" ht="28.15" customHeight="1" x14ac:dyDescent="0.15"/>
    <row r="334" ht="28.15" customHeight="1" x14ac:dyDescent="0.15"/>
    <row r="335" ht="28.15" customHeight="1" x14ac:dyDescent="0.15"/>
    <row r="336" ht="28.15" customHeight="1" x14ac:dyDescent="0.15"/>
    <row r="337" ht="28.15" customHeight="1" x14ac:dyDescent="0.15"/>
    <row r="338" ht="28.15" customHeight="1" x14ac:dyDescent="0.15"/>
    <row r="339" ht="28.15" customHeight="1" x14ac:dyDescent="0.15"/>
    <row r="340" ht="28.15" customHeight="1" x14ac:dyDescent="0.15"/>
    <row r="341" ht="28.15" customHeight="1" x14ac:dyDescent="0.15"/>
    <row r="342" ht="28.15" customHeight="1" x14ac:dyDescent="0.15"/>
    <row r="343" ht="28.15" customHeight="1" x14ac:dyDescent="0.15"/>
    <row r="344" ht="28.15" customHeight="1" x14ac:dyDescent="0.15"/>
    <row r="345" ht="28.15" customHeight="1" x14ac:dyDescent="0.15"/>
    <row r="346" ht="28.15" customHeight="1" x14ac:dyDescent="0.15"/>
    <row r="347" ht="28.15" customHeight="1" x14ac:dyDescent="0.15"/>
    <row r="348" ht="28.15" customHeight="1" x14ac:dyDescent="0.15"/>
    <row r="349" ht="28.15" customHeight="1" x14ac:dyDescent="0.15"/>
    <row r="350" ht="28.15" customHeight="1" x14ac:dyDescent="0.15"/>
    <row r="351" ht="28.15" customHeight="1" x14ac:dyDescent="0.15"/>
    <row r="352" ht="28.15" customHeight="1" x14ac:dyDescent="0.15"/>
    <row r="353" ht="28.15" customHeight="1" x14ac:dyDescent="0.15"/>
    <row r="354" ht="28.15" customHeight="1" x14ac:dyDescent="0.15"/>
    <row r="355" ht="28.15" customHeight="1" x14ac:dyDescent="0.15"/>
    <row r="356" ht="28.15" customHeight="1" x14ac:dyDescent="0.15"/>
    <row r="357" ht="28.15" customHeight="1" x14ac:dyDescent="0.15"/>
    <row r="358" ht="28.15" customHeight="1" x14ac:dyDescent="0.15"/>
    <row r="359" ht="28.15" customHeight="1" x14ac:dyDescent="0.15"/>
    <row r="360" ht="28.15" customHeight="1" x14ac:dyDescent="0.15"/>
    <row r="361" ht="28.15" customHeight="1" x14ac:dyDescent="0.15"/>
    <row r="362" ht="28.15" customHeight="1" x14ac:dyDescent="0.15"/>
    <row r="363" ht="28.15" customHeight="1" x14ac:dyDescent="0.15"/>
    <row r="364" ht="28.15" customHeight="1" x14ac:dyDescent="0.15"/>
    <row r="365" ht="28.15" customHeight="1" x14ac:dyDescent="0.15"/>
    <row r="366" ht="28.15" customHeight="1" x14ac:dyDescent="0.15"/>
    <row r="367" ht="28.15" customHeight="1" x14ac:dyDescent="0.15"/>
    <row r="368" ht="28.15" customHeight="1" x14ac:dyDescent="0.15"/>
    <row r="369" ht="28.15" customHeight="1" x14ac:dyDescent="0.15"/>
    <row r="370" ht="28.15" customHeight="1" x14ac:dyDescent="0.15"/>
    <row r="371" ht="28.15" customHeight="1" x14ac:dyDescent="0.15"/>
    <row r="372" ht="28.15" customHeight="1" x14ac:dyDescent="0.15"/>
    <row r="373" ht="28.15" customHeight="1" x14ac:dyDescent="0.15"/>
    <row r="374" ht="28.15" customHeight="1" x14ac:dyDescent="0.15"/>
    <row r="375" ht="28.15" customHeight="1" x14ac:dyDescent="0.15"/>
    <row r="376" ht="28.15" customHeight="1" x14ac:dyDescent="0.15"/>
    <row r="377" ht="28.15" customHeight="1" x14ac:dyDescent="0.15"/>
    <row r="378" ht="28.15" customHeight="1" x14ac:dyDescent="0.15"/>
    <row r="379" ht="28.15" customHeight="1" x14ac:dyDescent="0.15"/>
    <row r="380" ht="28.15" customHeight="1" x14ac:dyDescent="0.15"/>
    <row r="381" ht="28.15" customHeight="1" x14ac:dyDescent="0.15"/>
    <row r="382" ht="28.15" customHeight="1" x14ac:dyDescent="0.15"/>
    <row r="383" ht="28.15" customHeight="1" x14ac:dyDescent="0.15"/>
    <row r="384" ht="28.15" customHeight="1" x14ac:dyDescent="0.15"/>
    <row r="385" ht="28.15" customHeight="1" x14ac:dyDescent="0.15"/>
    <row r="386" ht="28.15" customHeight="1" x14ac:dyDescent="0.15"/>
    <row r="387" ht="28.15" customHeight="1" x14ac:dyDescent="0.15"/>
    <row r="388" ht="28.15" customHeight="1" x14ac:dyDescent="0.15"/>
    <row r="389" ht="28.15" customHeight="1" x14ac:dyDescent="0.15"/>
    <row r="390" ht="28.15" customHeight="1" x14ac:dyDescent="0.15"/>
    <row r="391" ht="28.15" customHeight="1" x14ac:dyDescent="0.15"/>
    <row r="392" ht="28.15" customHeight="1" x14ac:dyDescent="0.15"/>
    <row r="393" ht="28.15" customHeight="1" x14ac:dyDescent="0.15"/>
    <row r="394" ht="28.15" customHeight="1" x14ac:dyDescent="0.15"/>
    <row r="395" ht="19.899999999999999" customHeight="1" x14ac:dyDescent="0.15"/>
    <row r="396" ht="19.899999999999999" customHeight="1" x14ac:dyDescent="0.15"/>
    <row r="397" ht="19.899999999999999" customHeight="1" x14ac:dyDescent="0.15"/>
    <row r="398" ht="19.899999999999999" customHeight="1" x14ac:dyDescent="0.15"/>
    <row r="399" ht="19.899999999999999" customHeight="1" x14ac:dyDescent="0.15"/>
    <row r="400" ht="19.899999999999999" customHeight="1" x14ac:dyDescent="0.15"/>
    <row r="401" ht="19.899999999999999" customHeight="1" x14ac:dyDescent="0.15"/>
    <row r="402" ht="19.899999999999999" customHeight="1" x14ac:dyDescent="0.15"/>
  </sheetData>
  <sheetProtection insertColumns="0" insertRows="0" insertHyperlinks="0" deleteColumns="0" deleteRows="0"/>
  <protectedRanges>
    <protectedRange sqref="A10 H19:X23 A27 A31:X42 A44:X52 B43:X43 B17:D18 B12:V16" name="範囲1"/>
    <protectedRange sqref="E18:V18" name="範囲1_1"/>
  </protectedRanges>
  <mergeCells count="146">
    <mergeCell ref="G106:K106"/>
    <mergeCell ref="L106:X106"/>
    <mergeCell ref="B107:F107"/>
    <mergeCell ref="G107:K107"/>
    <mergeCell ref="L107:X107"/>
    <mergeCell ref="A115:F115"/>
    <mergeCell ref="G115:K115"/>
    <mergeCell ref="L115:X115"/>
    <mergeCell ref="A116:X116"/>
    <mergeCell ref="B111:F111"/>
    <mergeCell ref="G111:K111"/>
    <mergeCell ref="L111:X111"/>
    <mergeCell ref="B112:F112"/>
    <mergeCell ref="G112:K112"/>
    <mergeCell ref="A113:A114"/>
    <mergeCell ref="B113:F114"/>
    <mergeCell ref="G113:K114"/>
    <mergeCell ref="B104:F104"/>
    <mergeCell ref="G104:K104"/>
    <mergeCell ref="L104:X104"/>
    <mergeCell ref="B105:F105"/>
    <mergeCell ref="G105:K105"/>
    <mergeCell ref="L105:X105"/>
    <mergeCell ref="A101:F101"/>
    <mergeCell ref="G101:K101"/>
    <mergeCell ref="L101:X101"/>
    <mergeCell ref="A102:A112"/>
    <mergeCell ref="B102:F102"/>
    <mergeCell ref="G102:K102"/>
    <mergeCell ref="L102:X102"/>
    <mergeCell ref="B103:F103"/>
    <mergeCell ref="G103:K103"/>
    <mergeCell ref="L103:X103"/>
    <mergeCell ref="B108:F108"/>
    <mergeCell ref="L108:X108"/>
    <mergeCell ref="B109:F109"/>
    <mergeCell ref="L109:X109"/>
    <mergeCell ref="B110:F110"/>
    <mergeCell ref="G110:K110"/>
    <mergeCell ref="L110:X110"/>
    <mergeCell ref="B106:F106"/>
    <mergeCell ref="B97:F97"/>
    <mergeCell ref="G97:K97"/>
    <mergeCell ref="L97:X97"/>
    <mergeCell ref="A98:F98"/>
    <mergeCell ref="G98:K98"/>
    <mergeCell ref="L98:X98"/>
    <mergeCell ref="B95:F95"/>
    <mergeCell ref="G95:K95"/>
    <mergeCell ref="L95:X95"/>
    <mergeCell ref="B96:F96"/>
    <mergeCell ref="G96:K96"/>
    <mergeCell ref="L96:X96"/>
    <mergeCell ref="A92:A97"/>
    <mergeCell ref="B92:F92"/>
    <mergeCell ref="G92:K92"/>
    <mergeCell ref="L92:X92"/>
    <mergeCell ref="B93:F93"/>
    <mergeCell ref="G93:K93"/>
    <mergeCell ref="L93:X93"/>
    <mergeCell ref="B94:F94"/>
    <mergeCell ref="G94:K94"/>
    <mergeCell ref="L94:X94"/>
    <mergeCell ref="A90:F90"/>
    <mergeCell ref="G90:K90"/>
    <mergeCell ref="L90:X90"/>
    <mergeCell ref="A91:F91"/>
    <mergeCell ref="G91:K91"/>
    <mergeCell ref="L91:X91"/>
    <mergeCell ref="A88:F88"/>
    <mergeCell ref="G88:K88"/>
    <mergeCell ref="L88:X88"/>
    <mergeCell ref="A89:F89"/>
    <mergeCell ref="G89:K89"/>
    <mergeCell ref="L89:X89"/>
    <mergeCell ref="B80:W80"/>
    <mergeCell ref="B81:W81"/>
    <mergeCell ref="B82:W82"/>
    <mergeCell ref="B83:W83"/>
    <mergeCell ref="A87:F87"/>
    <mergeCell ref="G87:K87"/>
    <mergeCell ref="L87:X87"/>
    <mergeCell ref="A72:X72"/>
    <mergeCell ref="B75:W75"/>
    <mergeCell ref="B76:W76"/>
    <mergeCell ref="B77:W77"/>
    <mergeCell ref="B78:W78"/>
    <mergeCell ref="B79:W79"/>
    <mergeCell ref="A44:X52"/>
    <mergeCell ref="A54:X57"/>
    <mergeCell ref="A58:X58"/>
    <mergeCell ref="A59:X64"/>
    <mergeCell ref="A66:X68"/>
    <mergeCell ref="A70:X70"/>
    <mergeCell ref="A34:B34"/>
    <mergeCell ref="D34:X34"/>
    <mergeCell ref="A36:B36"/>
    <mergeCell ref="D36:X36"/>
    <mergeCell ref="A40:B40"/>
    <mergeCell ref="D40:X40"/>
    <mergeCell ref="A31:B31"/>
    <mergeCell ref="D31:X31"/>
    <mergeCell ref="A32:B32"/>
    <mergeCell ref="D32:X32"/>
    <mergeCell ref="A33:B33"/>
    <mergeCell ref="D33:X33"/>
    <mergeCell ref="H23:X23"/>
    <mergeCell ref="A24:G24"/>
    <mergeCell ref="H24:X24"/>
    <mergeCell ref="A27:X27"/>
    <mergeCell ref="A30:B30"/>
    <mergeCell ref="D30:X30"/>
    <mergeCell ref="A19:D23"/>
    <mergeCell ref="E19:G19"/>
    <mergeCell ref="H19:X19"/>
    <mergeCell ref="E20:G20"/>
    <mergeCell ref="H20:X20"/>
    <mergeCell ref="E21:G21"/>
    <mergeCell ref="H21:X21"/>
    <mergeCell ref="E22:G22"/>
    <mergeCell ref="H22:X22"/>
    <mergeCell ref="E23:G23"/>
    <mergeCell ref="A17:D17"/>
    <mergeCell ref="E17:X17"/>
    <mergeCell ref="A18:D18"/>
    <mergeCell ref="E18:X18"/>
    <mergeCell ref="L10:V10"/>
    <mergeCell ref="A11:K11"/>
    <mergeCell ref="L11:S11"/>
    <mergeCell ref="T11:X11"/>
    <mergeCell ref="L12:S12"/>
    <mergeCell ref="L13:S13"/>
    <mergeCell ref="T12:X12"/>
    <mergeCell ref="T13:X13"/>
    <mergeCell ref="T14:X14"/>
    <mergeCell ref="T15:X15"/>
    <mergeCell ref="T16:X16"/>
    <mergeCell ref="R1:T1"/>
    <mergeCell ref="A3:X4"/>
    <mergeCell ref="K5:N5"/>
    <mergeCell ref="A7:X7"/>
    <mergeCell ref="A9:K9"/>
    <mergeCell ref="L9:V9"/>
    <mergeCell ref="L14:S14"/>
    <mergeCell ref="L15:S15"/>
    <mergeCell ref="L16:S16"/>
  </mergeCells>
  <phoneticPr fontId="3"/>
  <conditionalFormatting sqref="G98:K98 G111:K112 G113">
    <cfRule type="cellIs" dxfId="2" priority="2" operator="equal">
      <formula>0</formula>
    </cfRule>
  </conditionalFormatting>
  <conditionalFormatting sqref="G115:K115">
    <cfRule type="cellIs" dxfId="1" priority="1" operator="equal">
      <formula>0</formula>
    </cfRule>
  </conditionalFormatting>
  <conditionalFormatting sqref="G117:K117">
    <cfRule type="cellIs" dxfId="0" priority="3" operator="equal">
      <formula>0</formula>
    </cfRule>
  </conditionalFormatting>
  <dataValidations count="2">
    <dataValidation imeMode="off" allowBlank="1" showInputMessage="1" showErrorMessage="1" sqref="AC24:AD24 G117:K117 H102:K112 G102:G113 G115:K115 G88:K98 E22:E23 E18" xr:uid="{A6DA73ED-DEF5-4F40-98F8-C7C1B3D50DFD}"/>
    <dataValidation imeMode="on" allowBlank="1" showInputMessage="1" showErrorMessage="1" sqref="A17:A19 A1:R3 U1:X3 A28:X28 B8:X8 A115:A117 A29 Y29:AW35 AL12:XFD12 Y11:Y12 W9:XFD10 AG11:XFD11 X75:XFD83 E20:E21 S3:T3 A7:A11 Y1:XFD8 A24 A53:J53 A118:XFD1048576 G99:K101 G86:K87 C98:F101 A98:A102 A113 B115:F115 A85:B90 L86:X115 C86:F90 A91 B92:B101 L117:X117 B117:F117 Y25:XFD28 Y13:XFD23 AX24:XFD24 A26:A27 A74:J74 A66 E84 C85:D85 F85:X85 A25:X25 A54:A56 Z29:XFD58 Y34:Y58 A58:A60 Y59:XFD74 Y84:XFD84 E17" xr:uid="{21D264DB-782D-4387-8010-5FE2ACB8950F}"/>
  </dataValidations>
  <pageMargins left="0.51181102362204722" right="0.11811023622047245" top="0.35433070866141736" bottom="0.15748031496062992" header="0.31496062992125984" footer="0.31496062992125984"/>
  <pageSetup paperSize="9" orientation="portrait" r:id="rId1"/>
  <rowBreaks count="1" manualBreakCount="1">
    <brk id="8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238125</xdr:rowOff>
                  </from>
                  <to>
                    <xdr:col>13</xdr:col>
                    <xdr:colOff>171450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228600</xdr:rowOff>
                  </from>
                  <to>
                    <xdr:col>17</xdr:col>
                    <xdr:colOff>257175</xdr:colOff>
                    <xdr:row>23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228600</xdr:rowOff>
                  </from>
                  <to>
                    <xdr:col>21</xdr:col>
                    <xdr:colOff>114300</xdr:colOff>
                    <xdr:row>23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18</xdr:col>
                    <xdr:colOff>114300</xdr:colOff>
                    <xdr:row>16</xdr:row>
                    <xdr:rowOff>85725</xdr:rowOff>
                  </from>
                  <to>
                    <xdr:col>22</xdr:col>
                    <xdr:colOff>133350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66675</xdr:rowOff>
                  </from>
                  <to>
                    <xdr:col>9</xdr:col>
                    <xdr:colOff>171450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76200</xdr:rowOff>
                  </from>
                  <to>
                    <xdr:col>12</xdr:col>
                    <xdr:colOff>228600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14</xdr:col>
                    <xdr:colOff>142875</xdr:colOff>
                    <xdr:row>16</xdr:row>
                    <xdr:rowOff>76200</xdr:rowOff>
                  </from>
                  <to>
                    <xdr:col>16</xdr:col>
                    <xdr:colOff>247650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2</xdr:col>
                    <xdr:colOff>247650</xdr:colOff>
                    <xdr:row>69</xdr:row>
                    <xdr:rowOff>28575</xdr:rowOff>
                  </from>
                  <to>
                    <xdr:col>3</xdr:col>
                    <xdr:colOff>200025</xdr:colOff>
                    <xdr:row>69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プログラム１（伴走型・グループ）</vt:lpstr>
      <vt:lpstr>'プログラム１（伴走型・グループ）'!Print_Area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千葉県文化振興財団01</dc:creator>
  <cp:lastModifiedBy>あき子 坂田</cp:lastModifiedBy>
  <dcterms:created xsi:type="dcterms:W3CDTF">2024-10-01T02:13:23Z</dcterms:created>
  <dcterms:modified xsi:type="dcterms:W3CDTF">2024-12-04T06:54:30Z</dcterms:modified>
</cp:coreProperties>
</file>